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oit 2569\"/>
    </mc:Choice>
  </mc:AlternateContent>
  <xr:revisionPtr revIDLastSave="0" documentId="8_{64EAEC5B-07D6-4812-B6A4-3DE22084FD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ภาพรวม" sheetId="1" r:id="rId1"/>
    <sheet name="Sheet1" sheetId="14" r:id="rId2"/>
    <sheet name="ต.ค. 67" sheetId="2" r:id="rId3"/>
    <sheet name="พ.ย. 67" sheetId="3" r:id="rId4"/>
    <sheet name="ธ.ค. 67" sheetId="4" r:id="rId5"/>
    <sheet name="ม.ค. 68" sheetId="5" r:id="rId6"/>
    <sheet name="ก.พ. 68" sheetId="6" r:id="rId7"/>
    <sheet name="มี.ค. 68" sheetId="7" r:id="rId8"/>
    <sheet name="เม.ย. 68" sheetId="8" r:id="rId9"/>
    <sheet name="พ.ค. 68" sheetId="9" r:id="rId10"/>
    <sheet name="มิ.ย. 68" sheetId="10" r:id="rId11"/>
    <sheet name="ก.ค. 68" sheetId="11" r:id="rId12"/>
    <sheet name="ส.ค. 68" sheetId="12" r:id="rId13"/>
    <sheet name="ก.ย. 68" sheetId="13" r:id="rId14"/>
  </sheets>
  <definedNames>
    <definedName name="OLE_LINK24" localSheetId="11">'ก.ค. 68'!$A$8</definedName>
    <definedName name="OLE_LINK24" localSheetId="6">'ก.พ. 68'!$A$8</definedName>
    <definedName name="OLE_LINK24" localSheetId="13">'ก.ย. 68'!$A$8</definedName>
    <definedName name="OLE_LINK24" localSheetId="2">'ต.ค. 67'!$A$8</definedName>
    <definedName name="OLE_LINK24" localSheetId="4">'ธ.ค. 67'!$A$8</definedName>
    <definedName name="OLE_LINK24" localSheetId="9">'พ.ค. 68'!$A$8</definedName>
    <definedName name="OLE_LINK24" localSheetId="3">'พ.ย. 67'!$A$8</definedName>
    <definedName name="OLE_LINK24" localSheetId="5">'ม.ค. 68'!$A$8</definedName>
    <definedName name="OLE_LINK24" localSheetId="10">'มิ.ย. 68'!$A$8</definedName>
    <definedName name="OLE_LINK24" localSheetId="7">'มี.ค. 68'!$A$8</definedName>
    <definedName name="OLE_LINK24" localSheetId="8">'เม.ย. 68'!$A$8</definedName>
    <definedName name="OLE_LINK24" localSheetId="12">'ส.ค. 68'!$A$8</definedName>
  </definedNames>
  <calcPr calcId="19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<sst xmlns="http://schemas.openxmlformats.org/spreadsheetml/2006/main" count="1240" uniqueCount="554">
  <si>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</si>
  <si>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</si>
  <si>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</si>
  <si>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</si>
  <si>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</si>
  <si>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</si>
  <si>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</si>
  <si>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</si>
  <si>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</si>
  <si>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</si>
  <si>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</si>
  <si>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</si>
  <si>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</si>
  <si>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</si>
  <si>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</si>
  <si>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</si>
  <si>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</si>
  <si>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</si>
  <si>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</si>
  <si>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</si>
  <si>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</si>
  <si>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</si>
  <si>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</si>
  <si>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31 ธันวาคม  2567</t>
  </si>
  <si>
    <t>จ้างเหมาโครงการการขุดเจาะบ่อบาดาล หมู่ที่ 1 บ้านสร้างโพน (คุ้มหนองแฝก)</t>
  </si>
  <si>
    <t>เฉพาะเจาะจง (ข)</t>
  </si>
  <si>
    <t>ร้านรัตนาพาณิชย์ ราคาที่เสนอ 63,500 บาท</t>
  </si>
  <si>
    <t>คุณสมบัติตรงตามข้อกำหนด</t>
  </si>
  <si>
    <t>01/2568 ลว.1 ต.ค 67</t>
  </si>
  <si>
    <t>องค์การบริหารส่วนตำบลคอนสาย</t>
  </si>
  <si>
    <t>จ้างเหมาซ่อมบำรุงรถน้ำเอนกประสงค์ อบต.คอนสาย ยี่ห้อ ISUZU เลขทะเบียน ผก 1109 อบ.</t>
  </si>
  <si>
    <t>หจก.ตระการยางยนต์ ราคาที่เสนอ 26,840.00 บาท</t>
  </si>
  <si>
    <t>06/2568 ลว.18 พ.ย 67</t>
  </si>
  <si>
    <t>ประจำเดือน ธันวาคม 2567</t>
  </si>
  <si>
    <t>จ้างเหมาเข้าเล่มเอกสาร(ผลการดำเนินงาน ประจำปี 2567)</t>
  </si>
  <si>
    <t>ร้านจุฑามาศ ราคาที่เสนอ 1,250.00 บาท</t>
  </si>
  <si>
    <t>CNTR-00022/68     ลว.6 ธ.ค 67</t>
  </si>
  <si>
    <t>จ้างเหมาซ่อมบำรุงรักษาประตูอาคารสำนักงาน อบต.คอนสาย</t>
  </si>
  <si>
    <t>ประจำเดือน มกราคม 2567</t>
  </si>
  <si>
    <t>ณ วันที่  31 มกราคม  2567</t>
  </si>
  <si>
    <t>จ้างเหมาซ่อมบำรุงรักษารถยนต์ประจำสำนักงาน อบต.คอนสาย ยี่ห้อ CHEVEROLET ทะเบียน กจ 7769 อบ</t>
  </si>
  <si>
    <t>หจก.ตระการยางยนต์ ราคาที่เสนอ  1,900.00 บาท</t>
  </si>
  <si>
    <t>CNTR-00024/68     ลว.12 ธ.ค 68</t>
  </si>
  <si>
    <t>จัดซื้อวัสดุน้ำมันเชื้อเพลิงเพื่อใช้กับรถยนต์ รถดับเพลิง รถกู้ชีพฉุกเฉิน และเครื่องตัดหญ้าของ อบต.คอนสาย ประจำเดือนพฤศจิกายน 2567</t>
  </si>
  <si>
    <t>สหกรณ์การเกษตรตระการพืชผล ราคาที่เสนอ 9,000.00 บาท</t>
  </si>
  <si>
    <t>3/2568 ลว.4 พ.ย 67</t>
  </si>
  <si>
    <t>จ้างเหมาซ่อมบำรุงรักษาเครื่องตัดหญ้า สำนักปลัด</t>
  </si>
  <si>
    <t>นายณรงค์เดช ใจเข้ม ราคาที่เสนอ 2,100.00 บาท</t>
  </si>
  <si>
    <t>CNTR-00025/68     ลว.20 ธ.ค 68</t>
  </si>
  <si>
    <t>จัดซื้ออุปกรณ์กีฬาเพื่อใช้ในการแข่งขัน ตามโครงการแข่งขันกีฬาเยาวชนต้านยาเสพติด ประจำปีงบประมาณ 2568</t>
  </si>
  <si>
    <t>ร้านอุบลไพจิตรุ่งเรือง ราคาที่เสนอ 29,100.00 บาท</t>
  </si>
  <si>
    <t>03/2568 ลว.7 ม.ค 68</t>
  </si>
  <si>
    <t>จัดซื้อวัสดุสำนักงาน (น้ำดื่ม)ประจำสำนักงาน อบต.คอนสาย ประจำเดือน มกราคม 2568</t>
  </si>
  <si>
    <t>นางพรนภา ชมชื่น ราคาที่เสนอ 6,035.00 บาท</t>
  </si>
  <si>
    <t>09/2568 ลว.6 ม.ค 68</t>
  </si>
  <si>
    <t>จ้างเหมาจัดทำป้าย ตามโครงการวันเด็กแห่งชาติประจำปี 2568</t>
  </si>
  <si>
    <t>ร้านเอกสิทธิ์ไวนิล ราคาที่เสนอ 1,200.00 บาท</t>
  </si>
  <si>
    <t>จ้างเหมาจัดทำป้าย ตามโครงการจัดฝึกอบรมเพิ่มประสิทธิภาพการปฏิบัติงานจัดซื้อจัดจ้างตามระเบียบพัสดุ อบต.คอนสาย</t>
  </si>
  <si>
    <t>ร้านไวนิลคลาสสิค ราคาที่เสนอ 675.00 บาท</t>
  </si>
  <si>
    <t>นายมนูญ  โพนแก่น ราคาที่เสนอ 1,200.00 บาท</t>
  </si>
  <si>
    <t>7/2568 ลว.7 ม.ค 68</t>
  </si>
  <si>
    <t>จ้างเหมาจัดสถานที่ ตามโครงการวันเด็กแห่งชาติประจำปี 2568</t>
  </si>
  <si>
    <t>นายลัด พสุนนท์ ราคาที่เสนอ 3,000.00 บาท</t>
  </si>
  <si>
    <t>16/2568 ลว.7 ม.ค 68</t>
  </si>
  <si>
    <t>17/2568 ลว.7 ม.ค 68</t>
  </si>
  <si>
    <t>1/2568 ลว.3 ม.ค 68</t>
  </si>
  <si>
    <t>ค่าจัดซื้อป้ายประชาสัมพันธ์รณรงค์เพื่อป้องกันและลดอุบัติเหตุทางถนนในช่วงเทศการปีใหม่ 2568</t>
  </si>
  <si>
    <t>ร้านเอกสิทธิ์ไวนิล ราคาที่เสนอ 1,350.00 บาท</t>
  </si>
  <si>
    <t>6/2568 ลว.25 ธ.ค 67</t>
  </si>
  <si>
    <t xml:space="preserve">จ้างเหมาก่อสร้างภนนลูกรังเส้นห้วยแสบงห้วยคันหลาว-หนองหอย บ้านคอนสาย หมู่ที่ 6 </t>
  </si>
  <si>
    <t>ร้านฤทธิ์เจริญทรัพย์ ราคาที่เสนอ 310,500.00 บาท</t>
  </si>
  <si>
    <t>05/2567 ลว.11 พ.ย 67</t>
  </si>
  <si>
    <t>จ้างเหมาเวทีพร้อมเครื่องเสียงตามโครงการวันเด็กแห่งชาติประจำปี 2568</t>
  </si>
  <si>
    <t>นายประกาศิต  คำแก้ว ราคาที่เสนอ 5,000.00 บาท</t>
  </si>
  <si>
    <t>15/2568 ลว.7 ม.ค 68</t>
  </si>
  <si>
    <t>ค่าจัดซื้อวัสดุอุปกรณ์ในการดำเนินกิจกรรมตามโครงการวันเด็กแห่งชาติประจำปี 2568</t>
  </si>
  <si>
    <t>หจก.ฟ้าตระการมอลล์ ราคาที่เสนอ 5,865.00 บาท</t>
  </si>
  <si>
    <t>ค่าจัดซื้อชุดนักกีฬา ให้กับนักกีฬาจำนวน 10 หมู่บ้าน ตามโครงการแข่งขันกีฬาเยาวชนต้านยาเสพติด ประจำปีงบประมาณ 2568</t>
  </si>
  <si>
    <t>11/2568 ลว.7 ม.ค 68</t>
  </si>
  <si>
    <t>นายชาญวิทย์ ขันอาสา ราคาที่เสนอ 41,800.00บาท</t>
  </si>
  <si>
    <t>ค่าจ้างเหมาจัดทำป้าย ตามโครงการแข่งขันกีฬาเยาวชนต้านยาเสพติด ประจำปีงบประมาณ 2568</t>
  </si>
  <si>
    <t>ร้านเอกสิทธิ์ไวนิล ราคาที่เสนอ 600.00 บาท</t>
  </si>
  <si>
    <t>26/2568 ลว.13 ม.ค 68</t>
  </si>
  <si>
    <t>ค่าจัดซื้อถ้วยรางวัล ตามโครงการแข่งขันกีฬาเยาวชนต้านยาเสพตอด ประจำปีงบประมาณ 2568</t>
  </si>
  <si>
    <t>หจก.ฟ้าตระการมอลล์ ราคาที่เสนอ 3,200.00 บาท</t>
  </si>
  <si>
    <t>12/2568 13 ม.ค 68</t>
  </si>
  <si>
    <t>ค่าจัดซื้อป้าย-พระบรมฉายาลักษณ์สมเด็จพระฉายาลักษณ์สมเด็จพระเจ้าอยู่หัว ร.10 / -ป้ายพระบรมฉายาลักษณ์ สมเด็จพระนางเจ้าสุทิดาพัชรสุธาพิมลลักษณ์ พระบรมราชินีฯ</t>
  </si>
  <si>
    <t>ร้านไวนิลคลาสสิค ราคาที่เสนอ 2,130.00 บาท</t>
  </si>
  <si>
    <t>13/2568 ลว.13 ม.ค 68</t>
  </si>
  <si>
    <t>จ้างเหมาประกอบอาหารและเครื่องดื่มที่ไม่มีแอลกอฮอล์ตามโครงการแข่งขันกีฬาเยาวชนต้านยาเสพติด ประจำปีงบประมาณ 2568</t>
  </si>
  <si>
    <t>นางอุไรวรรณ  ชัยสอน ราคาที่เสนอ 42,900.00 บาท</t>
  </si>
  <si>
    <t>24/2568 ลว.13 ม.ค 68</t>
  </si>
  <si>
    <t>จ้างเหมาประกอบอาหารและเครื่องดื่มที่ไม่มีแอลกอฮอล์สำหรับประธาน ผู้ติดตาม แขกผู้มีเกียรติและผู้เข้าร่วมกิจกรรมโครงการแข่งขันกีฬาเยาวชนต้านยาเสพติด ประจำปีงบประมาณ 2568</t>
  </si>
  <si>
    <t>นางบัวสวรรค์ มัสยามาศ ราคาที่เสนอ 3,500.00 บาท</t>
  </si>
  <si>
    <t>25/2568 ลว.13 ม.ค 68</t>
  </si>
  <si>
    <t>ค่าจ้างเหมาจัดเตรียมสถานที่พร้อมเครื่องเสียง ตามโครงการแข่งขันกีฬาเยาวชนต้านยาเสพติด ประจำปีงบประมาณ 2568</t>
  </si>
  <si>
    <t>นายธนพล ลือชา ราคาที่เสนอ 5,500.00 บาท</t>
  </si>
  <si>
    <t>27/2568 ลว.13 ม.ค 68</t>
  </si>
  <si>
    <t>จัดซื้อวัสดุคอมพิวเตอร์ กองช่าง</t>
  </si>
  <si>
    <t>หจก.ฟ้าตระการมอลล์ ราคาที่เสนอ 18980.00 บาท</t>
  </si>
  <si>
    <t>14/2568 ลว.15 ม.ค 68</t>
  </si>
  <si>
    <t>จัดซื้อวัสดุสำนักงานกองช่าง อบต.คอนสาย</t>
  </si>
  <si>
    <t>หจก.ฟ้าตระการมอลล์ ราคาที่เสนอ 15,885.00 บาท</t>
  </si>
  <si>
    <t>หจก.ฟ้าตระการมอลล์ ราคาที่เสนอ 18,980.00 บาท</t>
  </si>
  <si>
    <t>15/2568 ลว.15 ม.ค 68</t>
  </si>
  <si>
    <t>ค่าจัดซื้อวัสดุน้ำมันเชื้อเพลิงเพื่อใช้กับรถยนต์ รถดับเพลิง รถกู้ชีพฉุกเฉินและเครื่องตัดหญ้าของ อบต.คอนสาย ประจำเดือน ธันวาคม 2567</t>
  </si>
  <si>
    <t>สหกรณ์การเกษตรตระการพืชผล ราคาที่เสนอ 15,000.00 บาท</t>
  </si>
  <si>
    <t>5/2568 ลว.2 ธ.ค 67</t>
  </si>
  <si>
    <t>จ้างเหมารถโดยสารไม่ประจำทางสองชั้นปรับอากาศ จำนวน 1 คัน ตามโครงการฝึกอบรมและศึกษาดูงานเพิ่มประสิทธิภาพการปฎิบัติงานฯ</t>
  </si>
  <si>
    <t>นางนรินทร์รัตน์ บุญประกอบ ราคาที่เสนอ 135,000.00 บาท</t>
  </si>
  <si>
    <t>29/2568 ลว.23 ม.ค 68</t>
  </si>
  <si>
    <t>ค่าจ้างเหมาโครงการขยายเขตประปา ม.6 (คุ้มกุดจิก) บ้านคอนสาย</t>
  </si>
  <si>
    <t>36/2568 ลว.27 ม.ค 68</t>
  </si>
  <si>
    <t>ร้านอารัฐก่อสร้าง ราคาที่เสนอ 55,200.00 บาท</t>
  </si>
  <si>
    <t>จ้างเหมาซ่อมบำรุงรักษาร๔ยนต์ประจำสำนักงาน อบต.คอนสาย ยี่ห้อ TOYOTA HILUX REVO ทะเบียนรถ กจ-684 อบ.</t>
  </si>
  <si>
    <t>บริษัท โตโยต้าดีเยี่ยม จำกัด ราคาที่เสนอ 9741.71 บาท</t>
  </si>
  <si>
    <t>38/2568 ลว.7 ก.พ 68</t>
  </si>
  <si>
    <t>ประจำเดือน กุมภาพันธ์ 2567</t>
  </si>
  <si>
    <t>จ้างเหมาซ่อมเครื่องพิมพ์และเครื่องคอมพิวเตอร์ ชนิดพกพา (โน๊ตบุ๊ค) ของสำนักปลัด</t>
  </si>
  <si>
    <t>ร้านบรรณาสาส์น ราคาที่เสนอ 2,150.00 บาท</t>
  </si>
  <si>
    <t>40/2568 ลว.10 ก.พ 68</t>
  </si>
  <si>
    <t>ค่าจ้างเหมาซ่อมบำรุงรักษารถพยาบาลฉุกเฉิน 1669 ทะเบียน ขข 2001 อบ.</t>
  </si>
  <si>
    <t>หจก.ตระการยางยนต์ ราคาที่เสนอ 1,800.00 บาท</t>
  </si>
  <si>
    <t>41/2568 ลว.10 ก.พ 68</t>
  </si>
  <si>
    <t>ค่าจัดซื้อวัสดุน้ำมันเชื้อเพลิง เพื่อใช้กับรถดับเพลิง และรถกู้ชีพฉุกเฉิน ของอบต.คอนสาย ประจำเดือนกุมภาพันธ์ 2568</t>
  </si>
  <si>
    <t>สหกรณ์การเกษตรตระการพืชผล ราคาที่เสนอ 16,000.00 บาท</t>
  </si>
  <si>
    <t>6/2568 ลว.6 ม.ค 68</t>
  </si>
  <si>
    <t>37/2568 ลว.28 ม.ค 68</t>
  </si>
  <si>
    <t>ค่าจ้างเหมาเส้นหน้าบ้านนายหนูกร ต้นแก้ว) หมู่ที่ 5 บ้านคอนสาย</t>
  </si>
  <si>
    <t>ร้านอารัฐก่อสร้าง ราคาที่เสนอ 95,300.00 บาท</t>
  </si>
  <si>
    <t>13/2568 ลว.9 ม.ค 68</t>
  </si>
  <si>
    <t>หจก.เอกชัยก่อสร้าง(2016) ราคาที่เสนอ 110,500.00 บาท</t>
  </si>
  <si>
    <t xml:space="preserve">โครงการก่อสร้างถนนคอนกรีตเสริมเหล็ก บ้านห้วยหวาย หมู่ที่ 9 </t>
  </si>
  <si>
    <t>09/2568 ลว.9 ม.ค 68</t>
  </si>
  <si>
    <t>โครงการก่อสร้างถนนคอนกรีตเสริมเหล็กบ้านดงเจริญ หมู่ที่ 10</t>
  </si>
  <si>
    <t>หจก.เอกชัยก่อสร้าง(2016) ราคาที่เสนอ 491,500.00 บาท</t>
  </si>
  <si>
    <t>08/2568 ลว.9 ม.ค 68</t>
  </si>
  <si>
    <t>หจก.เอกชัยก่อสร้าง(2016) ราคาที่เสนอ 134,500.00 บาท</t>
  </si>
  <si>
    <t>12/2568 ลว.9 ม.ค 68</t>
  </si>
  <si>
    <t>หจก.เอกชัยก่อสร้าง(2016) ราคาที่เสนอ 486,500.00 บาท</t>
  </si>
  <si>
    <t>โครงการก่อสร้างถนนคอนกรีตเสริมเหล็กบ้านสร้างโพน หนองแฝก  อบ.ถ.68-002 หมู่ที่ 1 ต.คอนสาย</t>
  </si>
  <si>
    <t>โครงการก่อสร้างถนนคอนกรีตเสริมเหล็กบ้านหัวสะพาน อบ.ถ.68-002 หมู่ที่ 8 ต.คอนสาย</t>
  </si>
  <si>
    <t>โครงการก่อสร้างถนนคอนกรีตเสริมเหล็กบ้านดอนม่วง(ข้างโรงเรียน) อบ.ถ.68-004 หมู่ที่ 2 ต.คอนสาย</t>
  </si>
  <si>
    <t>หจก.เอกชัยก่อสร้าง(2016) ราคาที่เสนอ 202,600.00 บาท</t>
  </si>
  <si>
    <t>11/2568 ลว.9 ม.ค 68</t>
  </si>
  <si>
    <t>10/2568 ลว.9 ม.ค 68</t>
  </si>
  <si>
    <t>หจก.เอกชัยก่อสร้าง(2016) ราคาที่เสนอ 28,600.00 บาท</t>
  </si>
  <si>
    <t xml:space="preserve">โครงการก่อสร้างถนนคอนกรีตเสริมเหล็กบ้านดอนม่วง (เส้นป่าช้า) หมู่ที่ 2 </t>
  </si>
  <si>
    <t>14/2568 ลว.17 ก.พ 68</t>
  </si>
  <si>
    <t>จัดซื้อวัสดุสำนักงาน สำนักปลัด อบต.คอนสาย</t>
  </si>
  <si>
    <t>หจก.ฟ้าตระการมอลล์ ราคาที่เสนอ 55,000.00 บาท</t>
  </si>
  <si>
    <t>12/2568 ลว.17 ก.พ 68</t>
  </si>
  <si>
    <t>จัดซื้อวัสดุคอมพิวเตอร์ กองการศึกษา อบต.คอนสาย</t>
  </si>
  <si>
    <t>หจก.ฟ้าตระการมอลล์ ราคาที่เสนอ 20,000.00 บาท</t>
  </si>
  <si>
    <t>จัดซื้อวัสดุสำนักงาน กองการศึกษา อบต.คอนสาย</t>
  </si>
  <si>
    <t>หจก.ฟ้าตระการมอลล์ ราคาที่เสนอ 20,053.00 บาท</t>
  </si>
  <si>
    <t>13/2568 ลว.17 ก.พ 68</t>
  </si>
  <si>
    <t>16/2568 ลว.18 ก.พ 69</t>
  </si>
  <si>
    <t>จัดซื้อวัสดุสำนักงาน (ผงหมึกเครื่องถ่ายเอกสาร) สำนักปลัด</t>
  </si>
  <si>
    <t>หจก.ล้ำฟ้า โอเอแอนด์สเตชั่นเนอรี่ ราคาที่เสนอ 5,000.00 บาท</t>
  </si>
  <si>
    <t>43/2568 ลว.14 ก.พ 68</t>
  </si>
  <si>
    <t xml:space="preserve">จ้างเหมาโครงการซ่อมแซมคอสะพาน หมู่ที่ 3 บ้านนาคำ  </t>
  </si>
  <si>
    <t>หจก.อุบลตระการสากลก่อสร้าง ราคาที่เสนอ 270,000.00 บาท</t>
  </si>
  <si>
    <t>ประจำเดือน มีนาคม 2567</t>
  </si>
  <si>
    <t>ณ วันที่  31 มีนาคม  2567</t>
  </si>
  <si>
    <t>จัดซื้อวัคซีนป้องกันโรคพิษสุนัขบ้า พร้อมไซริงค์เข็มฉีดยาตามโครงการสัตว์ปลอดโรคคนปลอดภัยจากโรคพิษสุนัขบ้า</t>
  </si>
  <si>
    <t>ร้านร่ำรวยมหาศาล โดยนายเชวงศักดิ์ สารภี ราคาที่เสนอ 42,320.00 บาท</t>
  </si>
  <si>
    <t>17/2568 ลว.3 มี.ค 68</t>
  </si>
  <si>
    <t>19/2568 ลว.5 มี.ค 68</t>
  </si>
  <si>
    <t>จัดซื้ออาหารว่างพร้อมน้ำดื่มตามโครงการประชุมประชาคมการจัดปรับปรุงทบทวน/เพิ่มเติมแผรพัฒนา อบต.คอนสาย</t>
  </si>
  <si>
    <t>นางสาวบำเพ็ญ  โจระสา รคาที่เสนอ 19,250.00 บาท</t>
  </si>
  <si>
    <t>สหกรณ์การเกษตรตระการพืชผล ราคาที่เสนอ 13,000.00 บาท</t>
  </si>
  <si>
    <t>9/2568 ลว.3 ก.พ 68</t>
  </si>
  <si>
    <t>44/2568 ลว.14 ก.พ 68</t>
  </si>
  <si>
    <t xml:space="preserve">จ้างเหมาโครงการซ่อมแซมถนนลูกรัง หมู่ที่ 8 บ้านหัวสะพาน </t>
  </si>
  <si>
    <t>หจก.อุบลตระการสากลก่อสร้าง ราคาที่เสนอ 15,800.00 บาท</t>
  </si>
  <si>
    <t>26/2568 ลว.20 มี.ค 68</t>
  </si>
  <si>
    <t>จัดซื้อป้ายประชาสัมพันธ์ภาษีที่ดินและสิ่งปลูกสร้าง ภาษีป้าย ประจำปี 2568</t>
  </si>
  <si>
    <t>ร้านเอกสิทธิ์ไวนิล ราคาที่เสนอ 3,600.00 บาท</t>
  </si>
  <si>
    <t>49/2568 ลว.6 มี.ค 68</t>
  </si>
  <si>
    <t>จ้างเหมาจัดทำป้าย ตามโครงการนิทรรศการด้านวิชาการและประกาศเกียรติบัตรศูนย์พัฒนาเด็กเล็กประจำปี งบประมาณ พ.ศ.2568</t>
  </si>
  <si>
    <t>นางสาวปราณีรัตน์ เนื้ออ่อน ราคาที่เสนอ 675.00 บาท</t>
  </si>
  <si>
    <t>45/2568 ลว.25 ก.พ 68</t>
  </si>
  <si>
    <t xml:space="preserve">จ้างเหมาโครงการปรับปรุงหอกระจายข่าวบ้านหัวสะพาน หมู่ที่ 8 </t>
  </si>
  <si>
    <t>นายสุพิศ บุญเติม ราคาที่เสนอ 46,000.00 บาท</t>
  </si>
  <si>
    <t>39/2568 ลว.10 ก.พ 68</t>
  </si>
  <si>
    <t xml:space="preserve">จ้างเหมาโครงการติดตั้งระบบสูบน้ำด้วยพลังงานแสงอาทิตย์ บ้านคอนสาย หมู่ที่ 6 </t>
  </si>
  <si>
    <t>ห้างหุ้นส่วนจจำกัด 88 โซล่าเซลล์ ราคาที่เสนอ 17,600.00 บาท</t>
  </si>
  <si>
    <t>25/2568 ลว.17 มี.ค 68</t>
  </si>
  <si>
    <t>ค่าจัดซื้อวัสดุคอมพิวเตอร์</t>
  </si>
  <si>
    <t>หจก.ฟ้าตระการมอลล์ รคาที่เสนอ 10,200.00 บาท</t>
  </si>
  <si>
    <t>54/2568 ลว.26 มี.ค 68</t>
  </si>
  <si>
    <t>จ้างเหมาจัดสถานที่ตามโครงการนิทรรศการด้านวิชาการและประกาศเกียรติบัตรศูนย์พัฒนาเด็กเล็กประจำปีงบประมาณ พ.ศ. 2568</t>
  </si>
  <si>
    <t>นายลัด พสุนนท์ ราคาที่เสนอ 5,700.00 บาท</t>
  </si>
  <si>
    <t>30/2568 ลว.21 มี.ค 68</t>
  </si>
  <si>
    <t>จัดซื้อเกียรติบัตรพร้อมปกผ้าไหมสำหรับใส่เกียรติบัตรตามโครงการนิทรรศการด้าวิชาก่รและประกาศเกียรติบัตรศูนย์พัฒนาเด็กเล็กประจำปีงบประมาณ พ.ศ. 2568</t>
  </si>
  <si>
    <t>หจก.ฟ้าตระการมอลล์ รคาที่เสนอ 6,195.00 บาท</t>
  </si>
  <si>
    <t>27/2568 ลว.20 มี.ค 68</t>
  </si>
  <si>
    <t>ค่าจัดซื้อเครื่องคอมพิวเตอร์ สำหรับประมวลผลสำนักปลัด</t>
  </si>
  <si>
    <t>หจก.ยูแอนด์ไอ อุบลราชธานี ราคาที่เสนอ 24,000.00 บาท</t>
  </si>
  <si>
    <t xml:space="preserve">ค่าจัดซื้อเครื่องสแกนเนอร์ สำหรับงานเอกสารสำนักปลัด </t>
  </si>
  <si>
    <t>หจก.ยูแอนด์ไอ อุบลราชธานี ราคาที่เสนอ 16,000.00 บาท</t>
  </si>
  <si>
    <t>29/2568 ลว.20 มี.ค 68</t>
  </si>
  <si>
    <t>จัดซื้อเครื่องพิมพ์แบบฉีดหมึกพร้อมติดตั้งถังหมึกพิมพ์</t>
  </si>
  <si>
    <t>หจก.ยูแอนด์ไอ อุบลราชธานี ราคาที่เสนอ 4,100.00 บาท</t>
  </si>
  <si>
    <t>28/2568 ลว.20 มี.ค 68</t>
  </si>
  <si>
    <t xml:space="preserve">จัดซื้อคอมพิวเตอร์โน๊ตบุ๊ค กองการศึกษา </t>
  </si>
  <si>
    <t>20/2568 ลว.5 มี.ค 68</t>
  </si>
  <si>
    <t>จัดซื้อเครื่องพิมพ์ Multifunction เลเซอร์ หรือ LED สี กองคลัง</t>
  </si>
  <si>
    <t>23/2568 ลว.11 มี.ค 68</t>
  </si>
  <si>
    <t>ค่าจัดซื้อเครื่องคอมพิวเตอร์โน๊ตบุ๊ก สำหรับงานประมวลผล กองคลัง</t>
  </si>
  <si>
    <t>27/2568 ลว.11 มี.ค 68</t>
  </si>
  <si>
    <t>33/2568 ลว.25 มี.ค 68</t>
  </si>
  <si>
    <t>จัดซื้อวัสดุงานบ้านงานครัวสำนักปลัด</t>
  </si>
  <si>
    <t>นางพรนภา ชมชื่น ราคาที่เสนอ 14,633.00 บาท</t>
  </si>
  <si>
    <t xml:space="preserve">ค่าจ้างเหมาโครงการเสริมผิวจราจรแอสฟัสท์ติกคอนกรีต บ้านคอนสาย ( เส้นหน้าวัดศรีอุดร) หมู่ที่ 6 </t>
  </si>
  <si>
    <t>หจก.อุบลธีรภัทร 2015 ราคาที่เสนอ 62,500.00 บาท</t>
  </si>
  <si>
    <t>30/2568 ลว.23 ม.ค 68</t>
  </si>
  <si>
    <t>ค่าจ้างเหมาโครงการเสริมผิวจราจรแอสฟัสท์ติกคอนกรีต บ้านโป่งน้อย ( เส้นใต้บ้าน ) หมู่ที่ 4</t>
  </si>
  <si>
    <t>หจก.อุบลธีรภัทร 2015 ราคาที่เสนอ 435,000.00 บาท</t>
  </si>
  <si>
    <t>31/2568 ลว.23 ม.ค 68</t>
  </si>
  <si>
    <t>หจก.อุบลธีรภัทร 2015 ราคาที่เสนอ 255,000.00 บาท</t>
  </si>
  <si>
    <t>32/2568 ลว.23 ม.ค 68</t>
  </si>
  <si>
    <t>ค่าจ้างเหมาโครงการเสริมผิวจราจรแอสฟัสท์ติกคอนกรีต บ้านคอนสาย ( เส้นหน้าบ้านนายชูวิทย์ ทองเลิศ  ) หมู่ที่ 6</t>
  </si>
  <si>
    <t>ค่าจ้างเหมาโครงการเสริมผิวจราจรแอสฟัสท์ติกคอนกรีต บ้านโนนใหม่ หมู่ที่ 7</t>
  </si>
  <si>
    <t>หจก.อุบลธีรภัทร 2015 ราคาที่เสนอ 189,000.00 บาท</t>
  </si>
  <si>
    <t>33/2568 ลว.23 ม.ค 68</t>
  </si>
  <si>
    <t>ค่าจ้างเหมาโครงการเสริมผิวจราจรแอสฟัสท์ติกคอนกรีต บ้านคอนสาย (เส้นหน้าบ้านนางบัวสี )  หมู่ที่ 6</t>
  </si>
  <si>
    <t>หจก.อุบลธีรภัทร 2015 ราคาที่เสนอ 84,000.00 บาท</t>
  </si>
  <si>
    <t>35/2568 ลว.23 ม.ค 68</t>
  </si>
  <si>
    <t>ค่าจ้างเหมาโครงการเสริมผิวจราจรแอสฟัสท์ติกคอนกรีต บ้านคอนสาย (เส้นศาลากลางบ้านไปทิศใต้ )  หมู่ที่ 6</t>
  </si>
  <si>
    <t>หจก.อุบลธีรภัทร 2015 ราคาที่เสนอ 95,500.00 บาท</t>
  </si>
  <si>
    <t>34/2568 ลว.23 ม.ค 68</t>
  </si>
  <si>
    <t>ประจำเดือน เมษายน 2567</t>
  </si>
  <si>
    <t>ณ วันที่  30 เมษายน  2567</t>
  </si>
  <si>
    <t>จ้างเหมาจัดทำพานพุ่มดอกไม้สด เพื่อจัดพิธีถวายราชสักการะเนื่องใน วันพระบาทสมเด็จพระพุทธยอดฟ้าจุฬลโลกมหาราชและวันที่ระลึกมหาจักรีบรมราชวงศ์ ในวันที่ 6 เมษายน 2568</t>
  </si>
  <si>
    <t>ร้านบ้านดอกไม่ช่อผกา ราคาที่เสนอ 1,500.00 บาท</t>
  </si>
  <si>
    <t>55/2568 ลว.3 เม.ย 68</t>
  </si>
  <si>
    <t>58/2568 ลว.9 เม.ย 68</t>
  </si>
  <si>
    <t>จ้างเหมาจัดทำป้าย ตามโครงการสืบสานประเพณีวันสงกรานต์และกิจกรรมรดน้ำขอพรผู้สูงอายุ ประจำปี 2568</t>
  </si>
  <si>
    <t>ร้านเอกสิทธิ์ไวนิล ราคาที่เสนอ 675.00 บาท</t>
  </si>
  <si>
    <t>ค่าจัดซื้อเครื่องปรับอากาศ ชนิดแบบติดฝาผนังพร้อมติดตั้ง กองคลัง</t>
  </si>
  <si>
    <t>นาวินแอร์ เซอร์วิส ราคาที่เสนอ 16,800.00 บาท</t>
  </si>
  <si>
    <t>24/2568 ลว.17 มี.ค 68</t>
  </si>
  <si>
    <t>36/2568 ลว.9 เม.ย 68</t>
  </si>
  <si>
    <t>ค่าจัดซื้อวัสดุอุปกรณ์เพื่อใช้ในโครงการสืบสานประเพณีวันสงกรานต์และกิจกรรมรดน้ำขอพรผู้สูงอายุ ประจำปี 2568</t>
  </si>
  <si>
    <t>นางสาวอุบล ทาปศรี ราคาที่เสนอ 3,500.00 บาท</t>
  </si>
  <si>
    <t>42/2568 ลว.14 ก.พ 68</t>
  </si>
  <si>
    <t xml:space="preserve">โครงการก่อสร้างรางระบายน้ำ คสล.(หน้าศาลาประชาคม ) ม.5 </t>
  </si>
  <si>
    <t>ร้านอารัฐก่อสร้าง ราคาที่เสนอ 343,600.00 บาท</t>
  </si>
  <si>
    <t>ค่าจ้างเหมาโครงการปรับปรุงซ่อมแซมถนนดินลูกรัง หมู่ที่ 1 บ้านสร้างโพน (ใต้บ้าน)</t>
  </si>
  <si>
    <t>62/2568 ลว.18 เม.ย 68</t>
  </si>
  <si>
    <t>หจก.อุบลตระการสากลก่อสร้าง ราคาที่เสนอ 26,500.00 บาท</t>
  </si>
  <si>
    <t>61/2568 ลว.18 เม.ย 68</t>
  </si>
  <si>
    <t xml:space="preserve">ค่าจ้างปรับปรุงซ่อมแซมถนนดินลูกรัง ม.1 บ้านสร้างโพน </t>
  </si>
  <si>
    <t>65/2568 ลว.18 เม.ย 68</t>
  </si>
  <si>
    <t>ค่าจ้างเหมาโครงการปรับปรุงซ่อมแซมถนนดินลูกรัง หมู่ที่ 14 บ้านโป่งน้อย(คุ้มคำมน)</t>
  </si>
  <si>
    <t>หจก.อุบลตระการสากลก่อสร้าง ราคาที่เสนอ 62,600.00 บาท</t>
  </si>
  <si>
    <t>60/2568 ลว.18 เม.ย 68</t>
  </si>
  <si>
    <t>โครงการปรับปรุงซ่อมแซมถนนดินลูกรัง หมู่ที่ 1 บ้านสร้างโพน (ไปคุ้มคำบอน)</t>
  </si>
  <si>
    <t>หจก.อุบลตระการสากลก่อสร้าง ราคาที่เสนอ 65,400.00 บาท</t>
  </si>
  <si>
    <t>38/2568 ลว.23 เม.ย 68</t>
  </si>
  <si>
    <t>จัดซื้อวัสดุคอมพิวเตอร์ กองคลัง</t>
  </si>
  <si>
    <t>หจก.ฟ้าตระการมอลล์ ราคาที่เสนอ 7,450.00 บาท</t>
  </si>
  <si>
    <t>37/2568 ลว.23 เม.ย 68</t>
  </si>
  <si>
    <t>จัดซื้อวัสดุสำนักงาน กองคลัง</t>
  </si>
  <si>
    <t>หจก.ฟ้าตระการมอลล์ ราคาที่เสนอ 22,745.00 บาท</t>
  </si>
  <si>
    <t>70/2568 ลว.24 เม.ย 68</t>
  </si>
  <si>
    <t>จ้างเหมาซ่อมบำรุงรักษารถยนต์ประจำสำนักงาน อบต.คอนสาย ยี่ห้อ CHEVEROLET ทะเบียนรถ กจ-7769 อบ.</t>
  </si>
  <si>
    <t>หจก.ตระการยางยนต์ ราคาที่เสนอ 18,000.00 บาท</t>
  </si>
  <si>
    <t>63/2568 ลว.18 เม.ย 68</t>
  </si>
  <si>
    <t xml:space="preserve">จ้างเหมาโครงการปรับปรุงซ่อมแซมถนนลูกรัง ม.2 บ้านดอนม่วง (ท่าควาย) </t>
  </si>
  <si>
    <t>จ้างเหมาโครงการปรับปรุงซ่อมแซมถนนดินลูกรัง ม.5 บ้านคอนสาย (นาแมด)</t>
  </si>
  <si>
    <t>66/2568 ลว.18 เม.ย 68</t>
  </si>
  <si>
    <t>จ้างเหมาโครงการปรับปรุงซ่อมแซมถนนดินลูกรังม.2 บ้านดอนม่วง (หนองโป่ง)</t>
  </si>
  <si>
    <t>หจก.อุบลตระการสากลก่อสร้าง ราคาที่เสนอ 165,500.00 บาท</t>
  </si>
  <si>
    <t>64/2568 ลว.18 เม.ย 68</t>
  </si>
  <si>
    <t>39/2568 ลว.25 เม.ย 68</t>
  </si>
  <si>
    <t>ค่าจัดซื้อวัสดุวิทยาศาสตร์หรือการแพทย์</t>
  </si>
  <si>
    <t>ร้านธัญญาทรัพย์ ราคาที่เสนอ 20,000.00 บาท</t>
  </si>
  <si>
    <t>46/2568 ลว.26 ก.พ 68</t>
  </si>
  <si>
    <t>หจก.ธันยาพร คอนสตรัคชั่น (2560) ราคาที่เสนอ  492,100.00 บาท</t>
  </si>
  <si>
    <t>จ้างเหมาโครงการก่อสร้างฝายน้ำล้น ม.6 บ้านคอนสาย</t>
  </si>
  <si>
    <t>ประจำเดือน พฤษภาคม 2567</t>
  </si>
  <si>
    <t>76/2568 ลว.8 พ.ค 68</t>
  </si>
  <si>
    <t>จ้างเหมาโครงการขยายเขตประปาหมู่ที่ 10 บ้านดงเจริญ</t>
  </si>
  <si>
    <t>82/2568 ลว.14 พ.ค 68</t>
  </si>
  <si>
    <t>ค่าจ้างเหมาซ่อมบำรุงรักษาเครื่องพิมพ์ของสำนักปลัด</t>
  </si>
  <si>
    <t>ร้านบรรณาสาส์น ราคาที่เสนอ 1,950.00 บาท</t>
  </si>
  <si>
    <t>79/2568 ลว.8 พ.ค 68</t>
  </si>
  <si>
    <t>จ้างเหมาซ่อมบำรุงรักษารถน้ำเอนกประสงค์ ยี่ห้อ ISUZU หมายเลขทะเบียน ผก 1109 อบ.</t>
  </si>
  <si>
    <t>หจก.ตระการยางยนต์ ราคาที่เสนอ 4,150.00 บาท</t>
  </si>
  <si>
    <t>33/2568 ลว.1 เม.ย 68</t>
  </si>
  <si>
    <t>จัดซื้อวัสดุน้ำมันเชื้อเพลิง เพื่อใช้กับรถยนต์ รถดับเพลิง และรถกู้ชีพฉุกเฉิน ของ อบต.คอนสาย ประจำเดือน เมษายน 2568</t>
  </si>
  <si>
    <t>สหกรณ์การเกษตรตระการพืชผล ราคาที่เสนอ 17,000.00 บาท</t>
  </si>
  <si>
    <t>42/2568 ลว.22 พ.ค 68</t>
  </si>
  <si>
    <t>จัดซื้อวัสดุคอมพิวเตอร์ของสำนักปลัด</t>
  </si>
  <si>
    <t>หจก.ล้ำฟ้า โอเอแอนด์สเตชั่นเนอรี่ ราคาที่เสนอ 13,440.00 บาท</t>
  </si>
  <si>
    <t>80/2568 ลว.8 พ.ค 68</t>
  </si>
  <si>
    <t>จ้างเหมาซ่อมบำรุงรักษาเครื่องตัดหญ้าของสำนักปลัด จำนวน 4 เครื่อง</t>
  </si>
  <si>
    <t>นายณรงค์เดช ใจเข้ม ราคาที่เสนอ 2,300.00 บาท</t>
  </si>
  <si>
    <t>87/2568 ลว.23 พ.ค 68</t>
  </si>
  <si>
    <t xml:space="preserve">ค่าจ้างเหมาล้างเครื่องปรับอากาศกองการศึกษาองค์การบริหารส่วนตำบลคอนสาย </t>
  </si>
  <si>
    <t>ร้านช่างชุมชน ราคาที่เสนอ 1,600.00 บาท</t>
  </si>
  <si>
    <t>ณ วันที่  30 มิถุนายน  2567</t>
  </si>
  <si>
    <t>ประจำเดือน มิถุนายน 2567</t>
  </si>
  <si>
    <t>88/2568 ลว.4 มิ.ย 68</t>
  </si>
  <si>
    <t>จ้างเหมาซ่อมบำรุงรักษาเครื่องปรับอากาศ (420-55-0012),(420-64-0033)</t>
  </si>
  <si>
    <t>ร้านช่างชุมชน ราคาที่เสนอ 1,750.00 บาท</t>
  </si>
  <si>
    <t>44/2568 ลว.4 มิ.ย 68</t>
  </si>
  <si>
    <t>จัดซื้อตู้เก็บน้ำเย็น น้ำร้อน สแตนเลส ถังคว่ำ 2 หัวก๊อก จำนวน 1 ตู้</t>
  </si>
  <si>
    <t>ร้านวันทนี การค้า ราคาที่เสนอ 10,000.00 บาท</t>
  </si>
  <si>
    <t>93/2568 ลว.10 มิ.ย 68</t>
  </si>
  <si>
    <t>จ้างเหมาซ่อมบำรุงรักษาเครื่องปรับอากาศของสำนักปลัด หมายเลขครุภัณฑ์ 420-57-0014</t>
  </si>
  <si>
    <t>ร้านช่างชุมชน ราคาที่เสนอ 3,500.00 บาท</t>
  </si>
  <si>
    <t>81/2568 ลว.14 พ.ค 68</t>
  </si>
  <si>
    <t>ค่าจ้างเหมาโครงการปรับปรุงหลังคาศาลาประชาคม หมู่ที่ 6 บ้านคอนสาย</t>
  </si>
  <si>
    <t>ร้านอารัฐก่อสร้าง ราคาที่เสนอ 158,000.00 บาท</t>
  </si>
  <si>
    <t>41/2568 ลว.1 พ.ค 68</t>
  </si>
  <si>
    <t>จัดซื้อวัสดุน้ำมันเชื้อเพลิง เพื่อใช้กับรถยนต์ รถดับเพลิง และรถกู้ชีพฉุกเฉิน ของ อบต.คอนสาย ประจำเดือน มิถุนายน 2568</t>
  </si>
  <si>
    <t>สหกรณ์การเกษตรตระการพืชผล ราคาที่เสนอ 11,000.00 บาท</t>
  </si>
  <si>
    <t>50/2568 ลว.23 มิ.ย 68</t>
  </si>
  <si>
    <t>ค่าจัดซื้อป้ายรณรงค์กิจกรรมวันต่อต้านยาเสพติดโลก 26 มิถุนายน 2568</t>
  </si>
  <si>
    <t>ร้านไวนิลคลาสสิค ราคาที่เสนอ 750.00 บาท</t>
  </si>
  <si>
    <t>48/2568 ลว.18 มิ.ย 68</t>
  </si>
  <si>
    <t>จัดซื้อวัสดุไฟฟ้าและวิทยุ กองช่าง</t>
  </si>
  <si>
    <t>ร้านบุญเติม พาณิชย์ 2524 ราคาที่เสนอ 49,000.00 บาท</t>
  </si>
  <si>
    <t>49/2568 ลว.20 มิ.ย 68</t>
  </si>
  <si>
    <t>จัดซื้อวัสดุอุปกรณ์ที่ใช้ในโครงการอบรมให้ความรู้ด้านกฎหมาย</t>
  </si>
  <si>
    <t>ร้านวันทนี การค้า ราคาที่เสนอ 2,000.00 บาท</t>
  </si>
  <si>
    <t>ประจำเดือน กรกฎาคม 2567</t>
  </si>
  <si>
    <t>ประจำเดือน สิงหาคม 2567</t>
  </si>
  <si>
    <t>ณ วันที่  30 กันยายน  2567</t>
  </si>
  <si>
    <t>ประจำเดือน กันยายน 2567</t>
  </si>
  <si>
    <t>ณ วันที่  31 สิงหาคม  2567</t>
  </si>
  <si>
    <t>ณ วันที่  31 กรกฎาคม  2567</t>
  </si>
  <si>
    <t>ณ วันที่  31 พฤษภาคม   2567</t>
  </si>
  <si>
    <t>ณ วันที่  28 กุมภาพันธ์  2567</t>
  </si>
  <si>
    <t>ณ วันที่  30 พฤศจิกายน  2567</t>
  </si>
  <si>
    <t>จัดซื้อน้ำมันเชื้อเพลิง ประจำเดือน เม.ย. 2568</t>
  </si>
  <si>
    <t>เฉพาะเจาะจง(ข)</t>
  </si>
  <si>
    <t>สหกรณ์การเกษตรตระการพืชผล ราคาที่เสนอ 17,000 บาท</t>
  </si>
  <si>
    <t xml:space="preserve"> 33/68 ลว.1 เม.ย. 68</t>
  </si>
  <si>
    <t>จัดซื้อวัสดุคอมพิวเตอร์ สำนักปลัด</t>
  </si>
  <si>
    <t>หจก.ล้ำฟ้า โอเอ แอนด์ สเตชั่นเนอรี่ ราคาที่เสนอ 13,440 บาท</t>
  </si>
  <si>
    <t>จ้างเหมาซ่อมบำรุงรักษาเครื่องตัดหญ้าของสำนักปลัด</t>
  </si>
  <si>
    <t>นายณรงค์เดช   ใจเข้ม ราคาที่เสนอ 2,300 บาท</t>
  </si>
  <si>
    <t>จ้างเหมาซ่อมบำรุงรักษาเครื่องปรับอากาศกองการศึกษา</t>
  </si>
  <si>
    <t>ร้านช่างชุมชน ราคาที่เสนอ 1,600 บาท</t>
  </si>
  <si>
    <t xml:space="preserve"> 42/68 ลว.22 พ.ค. 68</t>
  </si>
  <si>
    <t xml:space="preserve"> 80/68 ลว.8 พ.ค. 68</t>
  </si>
  <si>
    <t>87/68 ลว.23 พ.ค. 68</t>
  </si>
  <si>
    <t>จ้างเหมาซ่อมบำรุงรักษาเครื่องปรับอากาศกองคลัง</t>
  </si>
  <si>
    <t>ร้านช่างชุมชน ราคาที่เสนอ 1,750 บาท</t>
  </si>
  <si>
    <t>จัดซื้อตู้เก็บน้ำเย็น น้ำร้อนสแตนเลส ถังคล่ำ2 หัวก๊อก จำนวน1ตู้</t>
  </si>
  <si>
    <t>ร้านวันทนีการค้า ราคาที่เสนอ 10,000 บาท</t>
  </si>
  <si>
    <t>จ้างเหมาซ่อมบำรุงรักษาเครื่องปรับอากาศสำนักปลัด</t>
  </si>
  <si>
    <t>ร้านช่างชุมชน ราคาที่เสนอ 3,500 บาท</t>
  </si>
  <si>
    <t>จ้างเหมาซ่อมบำรุงรักษาเครื่องปริ้นเตอร์ศพด.วัดหัวสะพาน</t>
  </si>
  <si>
    <t>บริษัท เจอาร์ แอดวานซ์ จำกัด ราคาที่เสนอ 1,000 บาท</t>
  </si>
  <si>
    <t>จ้างเหมาซ่อมบำรุงรักษาเครื่องปริ้นเตอร์ศพด.บ้านดอนม่วง</t>
  </si>
  <si>
    <t>บริษัท เจอาร์ แอดวานซ์ จำกัด ราคาที่เสนอ 1,200 บาท</t>
  </si>
  <si>
    <t xml:space="preserve"> 88/68 ลว.4 มิ.ย. 68</t>
  </si>
  <si>
    <t xml:space="preserve"> 44/68 ลว.4 มิ.ย. 68</t>
  </si>
  <si>
    <t xml:space="preserve"> 93/68 ลว.10 มิ.ย. 68</t>
  </si>
  <si>
    <t xml:space="preserve"> 94/68 ลว.10 มิ.ย. 68</t>
  </si>
  <si>
    <t xml:space="preserve"> 95/68 ลว.10 มิ.ย. 68</t>
  </si>
  <si>
    <t>จ้างเหมาโครงการปรับปรุงหลังคาศาลาประชาคม ม.6 บ้านคอนสาย</t>
  </si>
  <si>
    <t xml:space="preserve">ร้านอารัฐ ก่อสร้าง ราคาที่เสนอ 158,000 บาท </t>
  </si>
  <si>
    <t>จัดซื้อน้ำมันเชื้อเพลิง ประจำเดือน มิ.ย. 2568</t>
  </si>
  <si>
    <t>สหกรณ์การเกษตรตระการพืชผล ราคาที่เสนอ 11,000 บาท</t>
  </si>
  <si>
    <t>เลขที่ 41/68 ลว.1 พ.ค. 68</t>
  </si>
  <si>
    <t>จัดซื้อวัสดุสำนักงาน(น้ำดื่ม) ประจำเดือน มิ.ย.68</t>
  </si>
  <si>
    <t>ร้านวันทนีการค้า ราคาที่เสนอ 750 บาท</t>
  </si>
  <si>
    <t>เลขที่ 47/69 ลว.10 มิ.ย. 68</t>
  </si>
  <si>
    <t>จัดซื้อป้ายรณรงค์กิจกรรมวันต่อต้านยาเสพติดโลก</t>
  </si>
  <si>
    <t>ร้านไวนิลคลาสสิค ราคาที่เสนอ 750 บาท</t>
  </si>
  <si>
    <t>เลขที่ 50/68 ลว.23 มิ.ย. 68</t>
  </si>
  <si>
    <t>จัดซื้ออาหารเสริมนม โรงเรียนและศูนย์พัฒนาเด็กเล็ก ประจำเดือน 6-30 มิ.ย. 69</t>
  </si>
  <si>
    <t>องค์การส่งเสริมกิจการโคนมแห่งประเทศไทย(อ.ส.ค.) ราคาที่เสนอ 65,713.50 บาท</t>
  </si>
  <si>
    <t>เลขที่ 46/68 ลว.5 มิ.ย. 68</t>
  </si>
  <si>
    <t>จัดซื้อวัสดุไฟฟ้าและวิทยุ</t>
  </si>
  <si>
    <t>ร้านบุญเติม พาณิชย์2524 ราคาที่เสนอ 49,000 บาท</t>
  </si>
  <si>
    <t>เลขที่ 48/68 ลว.18 มิ.ย. 68</t>
  </si>
  <si>
    <t>จัดซื้ออุปกรณ์ที่ใช้ในการอบรมให้ความรู้ด้านกฎหมายแก่ประชาชนในตำบลคอนสาย</t>
  </si>
  <si>
    <t>ร้านวันทนีการค้า ราคาที่เสนอ 2,000 บาท</t>
  </si>
  <si>
    <t>เลขที่ 49/68 ลว.20 มิ.ย. 68</t>
  </si>
  <si>
    <t>จ้างจัดทำป้ายโครงการอบรมให้ความรู้ด้านกฎหมายแก่ประชาชนในตำบลคอนสาย</t>
  </si>
  <si>
    <t>ร้านไวนิลคลาสสิค ราคาที่เสนอ 780 บาท</t>
  </si>
  <si>
    <t>เลขที่ 98/68 ลว. 20 มิ.ย. 68</t>
  </si>
  <si>
    <t>จ้างเหมาประกอบอาหาร อาหารว่างพร้อมเครื่องดื่มที่ไม่มีแอลกอฮอล์ ตามโครงการฯ</t>
  </si>
  <si>
    <t>นางอุไรวรรณ   ชัยสอน ราคาที่เสนอ 12,000 บาท</t>
  </si>
  <si>
    <t>เลขที่ 97/68 ลว.20 มิ.ย. 68</t>
  </si>
  <si>
    <t>จ้างเหมาซ่อมบำรุงรักษาเครื่องปริ้นเตอร์ กองช่าง</t>
  </si>
  <si>
    <t>ร้านบรรณาสาส์น ราคาที่เสนอ 2,000 บาท</t>
  </si>
  <si>
    <t>เลขที่ 99/68 ลว.20 มิ.ย.68</t>
  </si>
  <si>
    <t>จัดซื้อวัสดุการเกษตร</t>
  </si>
  <si>
    <t>ร้านวันทนี การค้า ราคาที่เสนอ 7,330 บาท</t>
  </si>
  <si>
    <t>จ้างเหมาโครงการก่อสร้างถนนคสล. บ้านดอนม่วง ม.2</t>
  </si>
  <si>
    <t>หจก.เอกชัยก่อสร้าง(2016) ราคาที่เสนอ 395,000 บาท</t>
  </si>
  <si>
    <t>จ้างเหมาโครงการก่อสร้างถนนคสล. บ้านดอนม่วง(เส้นข้างโรงเรียน) ม.2</t>
  </si>
  <si>
    <t>หจก.เอกชัยก่อสร้าง(2016) ราคาที่เสนอ 144,900 บาท</t>
  </si>
  <si>
    <t>จ้างเหมาโครงการก่อสร้างถนนคสล. บ้านนาคำ(เลิงกะเลา) ม.3</t>
  </si>
  <si>
    <t>หจก.เอกชัยก่อสร้าง(2016) ราคาที่เสนอ 258,200 บาท</t>
  </si>
  <si>
    <t>เลขที่ 71/68 ลว.1 พ.ค. 68</t>
  </si>
  <si>
    <t>จ้างเหมาโครงการก่อสร้างถนนคสล. บ้านสร้างโพน(หนองแฝก) ม.1</t>
  </si>
  <si>
    <t>หจก.เอกชัยก่อสร้าง(2016) ราคาที่เสนอ 383,000 บาท</t>
  </si>
  <si>
    <t>เลขที่ 84/68 ลว.20 พ.ค. 68</t>
  </si>
  <si>
    <t>จ้างเหมาโครงการก่อสร้างถนนคสล. บ้านนาคำ ม.3</t>
  </si>
  <si>
    <t>หจก.เอกชัยก่อสร้าง(2016) ราคาที่เสนอ 297,600 บาท</t>
  </si>
  <si>
    <t>เลขที่ 83/68 ลว.20 พ.ค. 68</t>
  </si>
  <si>
    <t>จ้างเหมาปรับปรุงระบบน้ำดี หมู่ 5 บ้านคอนสาย</t>
  </si>
  <si>
    <t xml:space="preserve">ร้านอารัฐ ก่อสร้าง ราคาที่เสนอ 394,400 บาท </t>
  </si>
  <si>
    <t>เลขที่ 85/68 ลว.21 พ.ค. 68</t>
  </si>
  <si>
    <t>จัดซื้อแอสฟัสท์ติกสำเร็จรูป</t>
  </si>
  <si>
    <t xml:space="preserve">ร้านอารัฐ ก่อสร้าง ราคาที่เสนอ 9,720 บาท </t>
  </si>
  <si>
    <t>เลขที่ 52/68 ลว.1 ก.ค. 68</t>
  </si>
  <si>
    <t>จัดซื้อผ้าปูที่นอนและผ้ากันเปื้อนฯ</t>
  </si>
  <si>
    <t>ร้านนวพรการค้า ราคาที่เสนอ 24,800 บาท</t>
  </si>
  <si>
    <t>เลขที่ 57/68 ลว.9 ก.ค. 68</t>
  </si>
  <si>
    <t>นายณรงค์เดช   ใจเข้ม ราคาที่เสนอ 1,150 บาท</t>
  </si>
  <si>
    <t>เลขที่ 102/68 ลว.17 ก.ค. 68</t>
  </si>
  <si>
    <t>จ้างเหมาโครงการเสริมผิวจราจรแอสฟัสท์คอนกรีต ม.5</t>
  </si>
  <si>
    <t xml:space="preserve">ร้านฐิติกาญจน์พาณิชย์ ราคาที่เสนอ 196,500 บาท </t>
  </si>
  <si>
    <t>เลขที่ 86/68 ลว.23 พ.ค. 68</t>
  </si>
  <si>
    <t>จ้างเหมาโครงการก่อสร้างถนนคสล. บ้านห้วยหวาย ม.9</t>
  </si>
  <si>
    <t>หจก.เอกชัยก่อสร้าง(2016) ราคาที่เสนอ 334,300 บาท</t>
  </si>
  <si>
    <t>เลขที่ 89/68 ลว.9 มิ.ย. 68</t>
  </si>
  <si>
    <t>จ้างเหมาโครงการก่อสร้างถนนคสล. บ้านโป่งน้อย ม.4</t>
  </si>
  <si>
    <t>หจก.เอกชัยก่อสร้าง(2016) ราคาที่เสนอ 462,500 บาท</t>
  </si>
  <si>
    <t>เลขที่ 72/68 ลว.1 พ.ค. 68</t>
  </si>
  <si>
    <t>จ้างเหมาโครงการก่อสร้างถนนคสล. บ้านหัวสะพาน ม.8</t>
  </si>
  <si>
    <t>เลขที่ 91/68 ลว.10 มิ.ย. 68</t>
  </si>
  <si>
    <t>จ้างเหมาโครงการก่อสร้างถนนคสล. บ้านดงเจริญ ม.10</t>
  </si>
  <si>
    <t>หจก.เอกชัยก่อสร้าง(2016) ราคาที่เสนอ 261,900 บาท</t>
  </si>
  <si>
    <t>เลขที่ 90/68 ลว.9 มิ.ย. 68</t>
  </si>
  <si>
    <t>หจก.เอกชัยก่อสร้าง(2016) ราคาที่เสนอ 155,500 บาท</t>
  </si>
  <si>
    <t>เลขที่ 92/68 ลว.10 มิ.ย. 68</t>
  </si>
  <si>
    <t>จ้างเหมาโครงการก่อสร้างถนนคสล. บ้านโนนใหม่ ม.7</t>
  </si>
  <si>
    <t>หจก.เอกชัยก่อสร้าง(2016) ราคาที่เสนอ 263,400 บาท</t>
  </si>
  <si>
    <t>เลขที่ 96/68 ลว.11 มิ.ย. 68</t>
  </si>
  <si>
    <t>สหกรณ์การเกษตรตระการพืชผล ราคาที่เสนอ 17,200 บาท</t>
  </si>
  <si>
    <t>เลขที่ 45/68 ลว.4 มิ.ย. 68</t>
  </si>
  <si>
    <t>จ้างเหมาประกอบอาหารว่างพร้อมเครื่องดื่มที่ไม่มีแอลกอฮอล์ ตามโครงการฯ</t>
  </si>
  <si>
    <t>ร้านวันทนีการค้า ราคาที่เสนอ 3,600 บาท</t>
  </si>
  <si>
    <t>เลขที่ 107/68 ลว.4 ส.ค. 68</t>
  </si>
  <si>
    <t>จัดซื้อวัสดุสำนักงาน(น้ำดื่ม) ประจำเดือน ส.ค.68</t>
  </si>
  <si>
    <t>ร้านวันทนีการค้า ราคาที่เสนอ 1,410 บาท</t>
  </si>
  <si>
    <t>เลขที่ 58/68 ลว.24 ก.ค. 68</t>
  </si>
  <si>
    <t>จ้างจัดทำป้ายโครงการฯ</t>
  </si>
  <si>
    <t>ร้านเอกสิทธไวนิล ราคาที่เสนอ 675 บาท</t>
  </si>
  <si>
    <t>เลขที่ 106/68 ลว.4 ส.ค. 68</t>
  </si>
  <si>
    <t>จ้างเหมาประกอบอาหารกลางวันโครงการฝึกอบรมฯ</t>
  </si>
  <si>
    <t>นางเสงี่ยม พันเสมอ ราคาที่เสนอ 1,000 บาท</t>
  </si>
  <si>
    <t>เลขที่ 108/68 ลว.4 ส.ค. 68</t>
  </si>
  <si>
    <t>จัดซื้อวัสดุสนง. กองการศึกษา</t>
  </si>
  <si>
    <t>หจก.ฟ้าตระการมอลล์ ราคาที่เสนอ 14,363 บาท</t>
  </si>
  <si>
    <t>เลขที่ 61/68 ลว.8 ส.ค. 68</t>
  </si>
  <si>
    <t>จัดซื้อครุภัณฑ์สนง.(เก้าอี้สำนักงาน)</t>
  </si>
  <si>
    <t>ร้านนวพรการค้า ราคาที่เสนอ 19,200 บาท</t>
  </si>
  <si>
    <t>เลขที่ 60/68 ลว.4 ส.ค. 68</t>
  </si>
  <si>
    <t>จัดซื้ออาหารเสริมนม โรงเรียนและศูนย์พัฒนาเด็กเล็ก ประจำเดือน 1-31 ก.ค. 68</t>
  </si>
  <si>
    <t>องค์การส่งเสริมกิจการโคนมแห่งประเทศไทย(อ.ส.ค.) ราคาที่เสนอ 85,041 บาท</t>
  </si>
  <si>
    <t>เลขที่ 51/68 ลว.1 ก.ค. 68</t>
  </si>
  <si>
    <t>จัดซื้อวัสดุสนง.(ผงหมึกเครื่องถ่ายเอกสาร) สำนักปลัด</t>
  </si>
  <si>
    <t>หจก.ล้ำฟ้า โอเอ แอนด์ สเตชั่นเนอรี่ ราคาที่เสนอ 5,000 บาท</t>
  </si>
  <si>
    <t>เลขที่ 62/68 ลว.13 ส.ค. 68</t>
  </si>
  <si>
    <t>จัดซื้อน้ำมันเชื้อเพลิง ประจำเดือน ก.ค. 2568</t>
  </si>
  <si>
    <t>สหกรณ์การเกษตรตระการพืชผล ราคาที่เสนอ 12,500บาท</t>
  </si>
  <si>
    <t>เลขที่ 53/68 ลว.1 ก.ค. 68</t>
  </si>
  <si>
    <t>จัดซื้อวัสดุสนง. กองคลัง</t>
  </si>
  <si>
    <t>หจก.ฟ้าตระการมอลล์ ราคาที่เสนอ 14,324 บาท</t>
  </si>
  <si>
    <t>เลขที่ 65/68 ลว.13 ส.ค. 68</t>
  </si>
  <si>
    <t>จัดซื้อวัสดุคอมพิงเตอร์ กองคลัง</t>
  </si>
  <si>
    <t>หจก.ฟ้าตระการมอลล์ ราคาที่เสนอ 18,490 บาท</t>
  </si>
  <si>
    <t>เลขที่ 64/68 ลว.13 ส.ค. 68</t>
  </si>
  <si>
    <t>จัดซื้อวัสดุสนง. สำนักปลัด</t>
  </si>
  <si>
    <t>หจก.ฟ้าตระการมอลล์ ราคาที่เสนอ 17,423 บาท</t>
  </si>
  <si>
    <t>เลขที่ 63/68 ลว.13 ส.ค. 68</t>
  </si>
  <si>
    <t>จัดซื้อวัสดุอุปกรณ์ที่ใช้ในโครงการอบรมฯ</t>
  </si>
  <si>
    <t>ร้านวันทนีการค้า ราคาที่เสนอ 1,950 บาท</t>
  </si>
  <si>
    <t>เลขที่ 67/68 ลว.19 ส.ค. 68</t>
  </si>
  <si>
    <t>จ้างเหมาประกอบอาหาร,อาหารว่างพร้อมเครื่องดื่มที่ไม่มีแอลกอฮอล์ ตามโครงการฯ</t>
  </si>
  <si>
    <t>นางอุไรวรรณ   ชัยสอน ราคาที่เสนอ 10,920 บาท</t>
  </si>
  <si>
    <t>เลขที่ 109/68 ลว.19 ส.ค. 68</t>
  </si>
  <si>
    <t>จัดซื้อวัสดุคอมพิงเตอร์ กองช่าง</t>
  </si>
  <si>
    <t>หจก.ฟ้าตระการมอลล์ ราคาที่เสนอ 15,320 บาท</t>
  </si>
  <si>
    <t>เลขที่ 66/68 ลว.13 ส.ค. 68</t>
  </si>
  <si>
    <t>จัดซื้ออาหารเสริมนม โรงเรียนและศูนย์พัฒนาเด็กเล็ก ประจำเดือน ส.ค. 68</t>
  </si>
  <si>
    <t>องค์การส่งเสริมกิจการโคนมแห่งประเทศไทย(อ.ส.ค.) ราคาที่เสนอ 81,536.28 บาท</t>
  </si>
  <si>
    <t>เลขที่ 68/68 ลว.19 ส.ค. 68</t>
  </si>
  <si>
    <t>จ้างเหมาโครงการก่อสร้างถนนคสล.ม.6</t>
  </si>
  <si>
    <t>หจก.โชคชัยการโยธา(2018) ราคาที่เสนอ 158,000 บาท</t>
  </si>
  <si>
    <t>เลขที่ 101/68 ลว.27 มิ.ย. 68</t>
  </si>
  <si>
    <t>จ้างเหมาโครงการก่อสร้างถนนคสล.ม.5</t>
  </si>
  <si>
    <t>หจก.โชคชัยการโยธา(2018) ราคาที่เสนอ 162,100 บาท</t>
  </si>
  <si>
    <t>เลขที่ 100/68 ลว. 27 มิ.ย. 68</t>
  </si>
  <si>
    <t>จ้างเหมาซ่อมบำรุงรักษาเครื่องคอมพิวเตอร์โน๊ตบุค ศพด. ม.10</t>
  </si>
  <si>
    <t>บริษัท เจอาร์ แอดวานซ์ จำกัด ราคาที่เสนอ 2,300 บาท</t>
  </si>
  <si>
    <t>เลขที่ 117/68 ลว.2 ก.ย. 68</t>
  </si>
  <si>
    <t>จัดซื้อชุดทดสอบเกลือไอโอดีนและเกลือไอโอดีนตามโครงการฯ</t>
  </si>
  <si>
    <t>ร้านเข็มพร ราคาที่เสนอ 11,408 บาท</t>
  </si>
  <si>
    <t>เลขที่ 70/68 ลว.29 ส.ค. 68</t>
  </si>
  <si>
    <t>จ้างเหมาซ่อมบำรุงรักษารถยนต์ประจำสนง. ทะเบียน กจ-7769อบ.</t>
  </si>
  <si>
    <t>หจก.ตระการยางยนต์ ราคาที่เสนอ 11,400 บาท</t>
  </si>
  <si>
    <t>เลขที่ 111/68 ลว.18 ส.ค. 68</t>
  </si>
  <si>
    <t>นางอุไรวรรณ ชัยสอน ราคาที่เสนอ 14,000 บาท</t>
  </si>
  <si>
    <t>เลขที่ 115/68 ลว.1 ก.ย. 68</t>
  </si>
  <si>
    <t>จัดซื้อน้ำมันเชื้อเพลิง ประจำเดือน ส.ค. 2568</t>
  </si>
  <si>
    <t>สหกรณ์การเกษตรตระการพืชผล ราคาที่เสนอ 13,000 บาท</t>
  </si>
  <si>
    <t>เลขที่ 59/68 ลว.1 ส.ค. 68</t>
  </si>
  <si>
    <t>จ้างเหมาจัดทำโครงการสำรวจและประเมินความพึงพอใจฯ</t>
  </si>
  <si>
    <t>มหาวิทยาลัยอุบลราชธานี ราคาที่เสนอ 26,250 บาท</t>
  </si>
  <si>
    <t>เลขที่ 103/68 ลว.18 ก.ค. 68</t>
  </si>
  <si>
    <t>หจก.ฟ้าตระการมอลล์ ราคาที่เสนอ 10,020 บาท</t>
  </si>
  <si>
    <t>เลขที่ 77/68 ลว.9 ก.ย. 68</t>
  </si>
  <si>
    <t>จ้างเหมาซ่อมบำรุงรักษารถพยาบาล1669 ทะเบียน ขข 2001อบ.</t>
  </si>
  <si>
    <t>หจก.ตระการยางยนต์ ราคาที่เสนอ 7,200 บาท</t>
  </si>
  <si>
    <t>เลขที่ 122/68 ลว.8 ก.ย. 68</t>
  </si>
  <si>
    <t>หจก.ฟ้าตระการมอลล์ ราคาที่เสนอ 5,795 บาท</t>
  </si>
  <si>
    <t>เลขที่ 76/68 ลว.9 ก.ย. 68</t>
  </si>
  <si>
    <t>จัดซื้อวัสดุสำนักงาน(น้ำดื่ม) ประจำเดือน ก.ย.68</t>
  </si>
  <si>
    <t>ร้านวันทนีการค้า ราคาที่เสนอ 2,240 บาท</t>
  </si>
  <si>
    <t>เลขที่ 78/68 ลว.9 ก.ย. 68</t>
  </si>
  <si>
    <t>เลขที่ 125/68 ลว.11 ก.ย. 68</t>
  </si>
  <si>
    <t>จัดซื้ออาหารเสริมที่มีคุณค่าทางโภชนาการสูง ตามโครงการฯ</t>
  </si>
  <si>
    <t>นางพรนภา ชมชื่น ราคาที่เสนอ 17,300 บาท</t>
  </si>
  <si>
    <t>เลขที่ 79/68 ลว. 9 ก.ย. 68</t>
  </si>
  <si>
    <t>เลขที่ 82/68 ลว.12 ก.ย. 68</t>
  </si>
  <si>
    <t>จ้างเหมาซ่อมบำรุงรักษารถยนต์ประจำสนง. ทะเบียน กจ-684อบ.</t>
  </si>
  <si>
    <t>บริษัทโตโยต้าดีเยี่ยม จำกัด(สำนักงานใหญ่) ราคาที่เสนอ 10,648.43 บาท</t>
  </si>
  <si>
    <t>เลขที่ 113/68 ลว.1 ก.ย. 68</t>
  </si>
  <si>
    <t>ร้านไวนิลคลาสสิค ราคาที่เสนอ 1,350 บาท</t>
  </si>
  <si>
    <t>เลขที่ 127/68 ลว.15 ก.ย. 68</t>
  </si>
  <si>
    <t>จัดซื้อผลิตภัณฑ์น้ำยาฆ่าเชื้อ ตามโครงการฯ</t>
  </si>
  <si>
    <t>ร้านดอกอ้อ ราคาที่เสนอ 49,980 บาท</t>
  </si>
  <si>
    <t>เลขที่ 81/68 ลว.12 ก.ย.68</t>
  </si>
  <si>
    <t>เลขที่ 128/68 ลว.16 ก.ย. 68</t>
  </si>
  <si>
    <t>จัดซื้ออาหารเสริมนม โรงเรียนและศูนย์พัฒนาเด็กเล็ก ประจำเดือน ก.ย.-ต.ค. 68</t>
  </si>
  <si>
    <t>องค์การส่งเสริมกิจการโคนมแห่งประเทศไทย(อ.ส.ค.) ราคาที่เสนอ 174,334.05 บาท</t>
  </si>
  <si>
    <t>เลขที่ 69/68 ลว.24 ส.ค. 68</t>
  </si>
  <si>
    <t>จัดซื้อวัสดุงานบ้านงานครัว สำนักปลัด</t>
  </si>
  <si>
    <t>นางพรนภา ชมชื่น ราคาที่เสนอ 4,968 บาท</t>
  </si>
  <si>
    <t>เลขที่ 83/68 ลว.17 ก.ย. 68</t>
  </si>
  <si>
    <t>จัดซื้อครุภัณฑ์สนง.(ชุดรับแขก จำนวน 1 ชุด)</t>
  </si>
  <si>
    <t>ร้านศรีอุปลีสานฟอนิเจอร์ ราคาที่เสนอ 35,000 บาท</t>
  </si>
  <si>
    <t>เลขที่ 84/68 ลว.17 ก.ย. 68</t>
  </si>
  <si>
    <t>จัดซื้อน้ำมันเชื้อเพลิง ประจำเดือน ก.ย.. 2568</t>
  </si>
  <si>
    <t>สหกรณ์การเกษตรตระการพืชผล ราคาที่เสนอ 11,300 บาท</t>
  </si>
  <si>
    <t>เลขที่ 71/68 ลว.1 ก.ย. 68</t>
  </si>
  <si>
    <t xml:space="preserve"> 55/68 ลว.1 ก.ค. 68</t>
  </si>
  <si>
    <t xml:space="preserve"> 81/68 ลว.14 พ.ค. 68</t>
  </si>
  <si>
    <t xml:space="preserve"> 74/68 ลว.7 พ.ค. 68</t>
  </si>
  <si>
    <t xml:space="preserve"> 75/68 ลว.7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</si>
</sst>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Tahoma"/>
      <scheme val="minor"/>
    </font>
    <font>
      <b/>
      <sz val="16"/>
      <color theme="1"/>
      <name val="Sarabun"/>
    </font>
    <font>
      <sz val="11"/>
      <color theme="1"/>
      <name val="Tahoma"/>
      <family val="2"/>
    </font>
    <font>
      <sz val="14"/>
      <color theme="1"/>
      <name val="Sarabun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scheme val="minor"/>
    </font>
    <font>
      <sz val="16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6"/>
      <color rgb="FF000000"/>
      <name val="TH SarabunPSK"/>
      <family val="2"/>
    </font>
    <font>
      <sz val="8"/>
      <name val="Tahoma"/>
      <scheme val="minor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Sarabun"/>
      <charset val="222"/>
    </font>
    <font>
      <b/>
      <sz val="16"/>
      <name val="Sarabun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4" fontId="2" fillId="0" borderId="1" xfId="0" applyNumberFormat="1" applyFont="1" applyBorder="1"/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/>
    </xf>
    <xf numFmtId="43" fontId="6" fillId="0" borderId="3" xfId="1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17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43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left" vertical="center" wrapText="1"/>
    </xf>
    <xf numFmtId="43" fontId="6" fillId="0" borderId="3" xfId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/>
    <xf numFmtId="43" fontId="6" fillId="0" borderId="3" xfId="1" applyFont="1" applyBorder="1" applyAlignment="1">
      <alignment wrapText="1"/>
    </xf>
    <xf numFmtId="0" fontId="9" fillId="0" borderId="3" xfId="0" applyFont="1" applyBorder="1"/>
    <xf numFmtId="4" fontId="11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4" fontId="14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2" fillId="4" borderId="1" xfId="0" applyFont="1" applyFill="1" applyBorder="1"/>
    <xf numFmtId="4" fontId="2" fillId="4" borderId="1" xfId="0" applyNumberFormat="1" applyFont="1" applyFill="1" applyBorder="1"/>
    <xf numFmtId="0" fontId="17" fillId="0" borderId="1" xfId="0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center" wrapText="1"/>
    </xf>
    <xf numFmtId="4" fontId="17" fillId="3" borderId="1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workbookViewId="0">
      <selection activeCell="A2" sqref="A2:F2"/>
    </sheetView>
  </sheetViews>
  <sheetFormatPr defaultColWidth="12.59765625" defaultRowHeight="15" customHeight="1"/>
  <cols>
    <col min="2" max="2" width="25.69921875" customWidth="1"/>
    <col min="4" max="4" width="15.69921875" customWidth="1"/>
    <col min="5" max="5" width="36.3984375" customWidth="1"/>
    <col min="6" max="6" width="37.59765625" customWidth="1"/>
  </cols>
  <sheetData>
    <row r="1" spans="1:6" ht="31.5" customHeight="1">
      <c r="A1" s="65"/>
      <c r="B1" s="66"/>
      <c r="C1" s="66"/>
      <c r="D1" s="66"/>
      <c r="E1" s="66"/>
      <c r="F1" s="66"/>
    </row>
    <row r="2" spans="1:6" ht="28.5" customHeight="1">
      <c r="A2" s="79" t="s">
        <v>29</v>
      </c>
      <c r="B2" s="66"/>
      <c r="C2" s="66"/>
      <c r="D2" s="66"/>
      <c r="E2" s="66"/>
      <c r="F2" s="66"/>
    </row>
    <row r="3" spans="1:6" ht="13.8">
      <c r="A3" s="1"/>
      <c r="B3" s="1"/>
      <c r="C3" s="1"/>
      <c r="D3" s="1"/>
      <c r="E3" s="1"/>
      <c r="F3" s="1"/>
    </row>
    <row r="4" spans="1:6" ht="6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47.25" customHeight="1">
      <c r="A5" s="3">
        <v>1</v>
      </c>
      <c r="B5" s="4" t="s">
        <v>6</v>
      </c>
      <c r="C5" s="76">
        <v>1</v>
      </c>
      <c r="D5" s="77">
        <v>1000500</v>
      </c>
      <c r="E5" s="78" t="s">
        <v>8</v>
      </c>
      <c r="F5" s="78" t="s">
        <v>8</v>
      </c>
    </row>
    <row r="6" spans="1:6" ht="21.6">
      <c r="A6" s="3">
        <v>2</v>
      </c>
      <c r="B6" s="4" t="s">
        <v>7</v>
      </c>
      <c r="C6" s="76">
        <v>2</v>
      </c>
      <c r="D6" s="77">
        <v>500000</v>
      </c>
      <c r="E6" s="77" t="s">
        <v>8</v>
      </c>
      <c r="F6" s="76" t="s">
        <v>8</v>
      </c>
    </row>
    <row r="7" spans="1:6" ht="21.6">
      <c r="A7" s="5">
        <v>3</v>
      </c>
      <c r="B7" s="4" t="s">
        <v>9</v>
      </c>
      <c r="C7" s="76">
        <v>2</v>
      </c>
      <c r="D7" s="77">
        <v>1000</v>
      </c>
      <c r="E7" s="77" t="s">
        <v>8</v>
      </c>
      <c r="F7" s="76" t="s">
        <v>8</v>
      </c>
    </row>
    <row r="8" spans="1:6" ht="13.8">
      <c r="A8" s="6"/>
      <c r="B8" s="7"/>
      <c r="C8" s="6"/>
      <c r="D8" s="8"/>
      <c r="E8" s="8"/>
      <c r="F8" s="6"/>
    </row>
    <row r="9" spans="1:6" ht="13.8">
      <c r="A9" s="6"/>
      <c r="B9" s="7"/>
      <c r="C9" s="6"/>
      <c r="D9" s="8"/>
      <c r="E9" s="75"/>
      <c r="F9" s="6"/>
    </row>
    <row r="10" spans="1:6" ht="13.8">
      <c r="A10" s="6"/>
      <c r="B10" s="7"/>
      <c r="C10" s="6"/>
      <c r="D10" s="8"/>
      <c r="E10" s="75"/>
      <c r="F10" s="6"/>
    </row>
    <row r="11" spans="1:6" ht="13.8">
      <c r="A11" s="6"/>
      <c r="B11" s="7"/>
      <c r="C11" s="6"/>
      <c r="D11" s="8"/>
      <c r="E11" s="8"/>
      <c r="F11" s="6"/>
    </row>
    <row r="12" spans="1:6" ht="13.8">
      <c r="A12" s="6"/>
      <c r="B12" s="7"/>
      <c r="C12" s="6"/>
      <c r="D12" s="8"/>
      <c r="E12" s="8"/>
      <c r="F12" s="6"/>
    </row>
    <row r="13" spans="1:6" ht="13.8">
      <c r="A13" s="6"/>
      <c r="B13" s="7"/>
      <c r="C13" s="6"/>
      <c r="D13" s="8"/>
      <c r="E13" s="8"/>
      <c r="F13" s="74"/>
    </row>
    <row r="14" spans="1:6" ht="13.8">
      <c r="A14" s="6"/>
      <c r="B14" s="7"/>
      <c r="C14" s="6"/>
      <c r="D14" s="8"/>
      <c r="E14" s="8"/>
      <c r="F14" s="6"/>
    </row>
    <row r="15" spans="1:6" ht="13.8">
      <c r="A15" s="6"/>
      <c r="B15" s="7"/>
      <c r="C15" s="6"/>
      <c r="D15" s="8"/>
      <c r="E15" s="8"/>
      <c r="F15" s="6"/>
    </row>
    <row r="16" spans="1:6" ht="13.8">
      <c r="A16" s="6"/>
      <c r="B16" s="7"/>
      <c r="C16" s="6"/>
      <c r="D16" s="8"/>
      <c r="E16" s="8"/>
      <c r="F16" s="6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83"/>
  <sheetViews>
    <sheetView topLeftCell="A52" workbookViewId="0">
      <selection activeCell="L22" sqref="L22"/>
    </sheetView>
  </sheetViews>
  <sheetFormatPr defaultColWidth="12.59765625" defaultRowHeight="15" customHeight="1"/>
  <cols>
    <col min="1" max="1" width="5.69921875" style="12" customWidth="1"/>
    <col min="2" max="2" width="27.59765625" style="12" customWidth="1"/>
    <col min="3" max="3" width="11" style="12" customWidth="1"/>
    <col min="4" max="4" width="11.29687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19.3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69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9.8" customHeight="1">
      <c r="A5" s="67" t="s">
        <v>283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336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55.8" customHeight="1">
      <c r="A9" s="15">
        <v>1</v>
      </c>
      <c r="B9" s="17" t="s">
        <v>285</v>
      </c>
      <c r="C9" s="44">
        <v>95300</v>
      </c>
      <c r="D9" s="44">
        <v>95800</v>
      </c>
      <c r="E9" s="10" t="s">
        <v>25</v>
      </c>
      <c r="F9" s="39" t="s">
        <v>129</v>
      </c>
      <c r="G9" s="39" t="s">
        <v>129</v>
      </c>
      <c r="H9" s="10" t="s">
        <v>27</v>
      </c>
      <c r="I9" s="39" t="s">
        <v>284</v>
      </c>
    </row>
    <row r="10" spans="1:9" ht="54" customHeight="1">
      <c r="A10" s="15">
        <v>2</v>
      </c>
      <c r="B10" s="17" t="s">
        <v>287</v>
      </c>
      <c r="C10" s="18">
        <v>1950</v>
      </c>
      <c r="D10" s="18">
        <v>1950</v>
      </c>
      <c r="E10" s="10" t="s">
        <v>25</v>
      </c>
      <c r="F10" s="19" t="s">
        <v>288</v>
      </c>
      <c r="G10" s="19" t="s">
        <v>288</v>
      </c>
      <c r="H10" s="10" t="s">
        <v>27</v>
      </c>
      <c r="I10" s="11" t="s">
        <v>286</v>
      </c>
    </row>
    <row r="11" spans="1:9" ht="74.400000000000006" customHeight="1">
      <c r="A11" s="15">
        <v>3</v>
      </c>
      <c r="B11" s="17" t="s">
        <v>290</v>
      </c>
      <c r="C11" s="18">
        <v>4150</v>
      </c>
      <c r="D11" s="18">
        <v>4150</v>
      </c>
      <c r="E11" s="10" t="s">
        <v>25</v>
      </c>
      <c r="F11" s="11" t="s">
        <v>291</v>
      </c>
      <c r="G11" s="11" t="s">
        <v>291</v>
      </c>
      <c r="H11" s="10" t="s">
        <v>27</v>
      </c>
      <c r="I11" s="11" t="s">
        <v>289</v>
      </c>
    </row>
    <row r="12" spans="1:9" ht="76.2" customHeight="1">
      <c r="A12" s="15">
        <v>4</v>
      </c>
      <c r="B12" s="26" t="s">
        <v>296</v>
      </c>
      <c r="C12" s="29">
        <v>13440</v>
      </c>
      <c r="D12" s="29">
        <v>13440</v>
      </c>
      <c r="E12" s="10" t="s">
        <v>25</v>
      </c>
      <c r="F12" s="39" t="s">
        <v>297</v>
      </c>
      <c r="G12" s="39" t="s">
        <v>297</v>
      </c>
      <c r="H12" s="10" t="s">
        <v>27</v>
      </c>
      <c r="I12" s="24" t="s">
        <v>295</v>
      </c>
    </row>
    <row r="13" spans="1:9" ht="85.2" customHeight="1">
      <c r="A13" s="15">
        <v>5</v>
      </c>
      <c r="B13" s="20" t="s">
        <v>299</v>
      </c>
      <c r="C13" s="21">
        <v>2300</v>
      </c>
      <c r="D13" s="21">
        <v>2300</v>
      </c>
      <c r="E13" s="10" t="s">
        <v>25</v>
      </c>
      <c r="F13" s="39" t="s">
        <v>300</v>
      </c>
      <c r="G13" s="39" t="s">
        <v>300</v>
      </c>
      <c r="H13" s="10" t="s">
        <v>27</v>
      </c>
      <c r="I13" s="10" t="s">
        <v>298</v>
      </c>
    </row>
    <row r="14" spans="1:9" ht="84.6" customHeight="1">
      <c r="A14" s="15">
        <v>6</v>
      </c>
      <c r="B14" s="20" t="s">
        <v>302</v>
      </c>
      <c r="C14" s="21">
        <v>1600</v>
      </c>
      <c r="D14" s="21">
        <v>1600</v>
      </c>
      <c r="E14" s="10" t="s">
        <v>25</v>
      </c>
      <c r="F14" s="39" t="s">
        <v>303</v>
      </c>
      <c r="G14" s="39" t="s">
        <v>303</v>
      </c>
      <c r="H14" s="10" t="s">
        <v>27</v>
      </c>
      <c r="I14" s="10" t="s">
        <v>301</v>
      </c>
    </row>
    <row r="15" spans="1:9" ht="78" customHeight="1">
      <c r="A15" s="30">
        <v>7</v>
      </c>
      <c r="B15" s="20" t="s">
        <v>316</v>
      </c>
      <c r="C15" s="21">
        <v>158000</v>
      </c>
      <c r="D15" s="21">
        <v>160000</v>
      </c>
      <c r="E15" s="10" t="s">
        <v>25</v>
      </c>
      <c r="F15" s="43" t="s">
        <v>317</v>
      </c>
      <c r="G15" s="43" t="s">
        <v>317</v>
      </c>
      <c r="H15" s="10" t="s">
        <v>27</v>
      </c>
      <c r="I15" s="10" t="s">
        <v>315</v>
      </c>
    </row>
    <row r="16" spans="1:9" ht="99" customHeight="1">
      <c r="A16" s="54">
        <v>8</v>
      </c>
      <c r="B16" s="26" t="s">
        <v>319</v>
      </c>
      <c r="C16" s="44">
        <v>11000</v>
      </c>
      <c r="D16" s="44">
        <v>11000</v>
      </c>
      <c r="E16" s="39" t="s">
        <v>25</v>
      </c>
      <c r="F16" s="39" t="s">
        <v>320</v>
      </c>
      <c r="G16" s="39" t="s">
        <v>320</v>
      </c>
      <c r="H16" s="39" t="s">
        <v>27</v>
      </c>
      <c r="I16" s="39" t="s">
        <v>318</v>
      </c>
    </row>
    <row r="17" spans="1:9" ht="67.2" customHeight="1">
      <c r="A17" s="54">
        <v>9</v>
      </c>
      <c r="B17" s="60" t="s">
        <v>343</v>
      </c>
      <c r="C17" s="57">
        <v>13440</v>
      </c>
      <c r="D17" s="57">
        <v>13440</v>
      </c>
      <c r="E17" s="58" t="s">
        <v>340</v>
      </c>
      <c r="F17" s="59" t="s">
        <v>344</v>
      </c>
      <c r="G17" s="59" t="s">
        <v>344</v>
      </c>
      <c r="H17" s="58" t="s">
        <v>27</v>
      </c>
      <c r="I17" s="58" t="s">
        <v>349</v>
      </c>
    </row>
    <row r="18" spans="1:9" ht="61.8" customHeight="1">
      <c r="A18" s="54">
        <v>10</v>
      </c>
      <c r="B18" s="60" t="s">
        <v>345</v>
      </c>
      <c r="C18" s="57">
        <v>2300</v>
      </c>
      <c r="D18" s="57">
        <v>2300</v>
      </c>
      <c r="E18" s="58" t="s">
        <v>340</v>
      </c>
      <c r="F18" s="61" t="s">
        <v>346</v>
      </c>
      <c r="G18" s="61" t="s">
        <v>346</v>
      </c>
      <c r="H18" s="58" t="s">
        <v>27</v>
      </c>
      <c r="I18" s="62" t="s">
        <v>350</v>
      </c>
    </row>
    <row r="19" spans="1:9" ht="74.400000000000006" customHeight="1">
      <c r="A19" s="54">
        <v>11</v>
      </c>
      <c r="B19" s="56" t="s">
        <v>347</v>
      </c>
      <c r="C19" s="57">
        <v>1600</v>
      </c>
      <c r="D19" s="57">
        <v>1600</v>
      </c>
      <c r="E19" s="58" t="s">
        <v>340</v>
      </c>
      <c r="F19" s="59" t="s">
        <v>348</v>
      </c>
      <c r="G19" s="59" t="s">
        <v>348</v>
      </c>
      <c r="H19" s="58" t="s">
        <v>27</v>
      </c>
      <c r="I19" s="58" t="s">
        <v>351</v>
      </c>
    </row>
    <row r="20" spans="1:9" ht="69.599999999999994" customHeight="1">
      <c r="A20" s="54">
        <v>12</v>
      </c>
      <c r="B20" s="26" t="s">
        <v>367</v>
      </c>
      <c r="C20" s="44">
        <v>158000</v>
      </c>
      <c r="D20" s="44">
        <v>160000</v>
      </c>
      <c r="E20" s="39" t="s">
        <v>340</v>
      </c>
      <c r="F20" s="64" t="s">
        <v>368</v>
      </c>
      <c r="G20" s="64" t="s">
        <v>368</v>
      </c>
      <c r="H20" s="39" t="s">
        <v>27</v>
      </c>
      <c r="I20" s="28" t="s">
        <v>551</v>
      </c>
    </row>
    <row r="21" spans="1:9" ht="69.599999999999994" customHeight="1">
      <c r="A21" s="54">
        <v>13</v>
      </c>
      <c r="B21" s="55" t="s">
        <v>369</v>
      </c>
      <c r="C21" s="44">
        <v>11000</v>
      </c>
      <c r="D21" s="44">
        <v>11000</v>
      </c>
      <c r="E21" s="39" t="s">
        <v>340</v>
      </c>
      <c r="F21" s="39" t="s">
        <v>370</v>
      </c>
      <c r="G21" s="39" t="s">
        <v>370</v>
      </c>
      <c r="H21" s="39" t="s">
        <v>27</v>
      </c>
      <c r="I21" s="39" t="s">
        <v>371</v>
      </c>
    </row>
    <row r="22" spans="1:9" ht="69.599999999999994" customHeight="1">
      <c r="A22" s="54">
        <v>14</v>
      </c>
      <c r="B22" s="26" t="s">
        <v>398</v>
      </c>
      <c r="C22" s="44">
        <v>395000</v>
      </c>
      <c r="D22" s="44">
        <v>396000</v>
      </c>
      <c r="E22" s="39" t="s">
        <v>340</v>
      </c>
      <c r="F22" s="64" t="s">
        <v>399</v>
      </c>
      <c r="G22" s="64" t="s">
        <v>399</v>
      </c>
      <c r="H22" s="39" t="s">
        <v>27</v>
      </c>
      <c r="I22" s="28" t="s">
        <v>552</v>
      </c>
    </row>
    <row r="23" spans="1:9" ht="69.599999999999994" customHeight="1">
      <c r="A23" s="54">
        <v>15</v>
      </c>
      <c r="B23" s="26" t="s">
        <v>400</v>
      </c>
      <c r="C23" s="44">
        <v>144900</v>
      </c>
      <c r="D23" s="44">
        <v>145900</v>
      </c>
      <c r="E23" s="39" t="s">
        <v>340</v>
      </c>
      <c r="F23" s="64" t="s">
        <v>401</v>
      </c>
      <c r="G23" s="64" t="s">
        <v>401</v>
      </c>
      <c r="H23" s="39" t="s">
        <v>27</v>
      </c>
      <c r="I23" s="28" t="s">
        <v>553</v>
      </c>
    </row>
    <row r="24" spans="1:9" ht="69.599999999999994" customHeight="1">
      <c r="A24" s="54">
        <v>16</v>
      </c>
      <c r="B24" s="26" t="s">
        <v>402</v>
      </c>
      <c r="C24" s="44">
        <v>258200</v>
      </c>
      <c r="D24" s="44">
        <v>259200</v>
      </c>
      <c r="E24" s="39" t="s">
        <v>340</v>
      </c>
      <c r="F24" s="64" t="s">
        <v>403</v>
      </c>
      <c r="G24" s="64" t="s">
        <v>403</v>
      </c>
      <c r="H24" s="39" t="s">
        <v>27</v>
      </c>
      <c r="I24" s="39" t="s">
        <v>404</v>
      </c>
    </row>
    <row r="25" spans="1:9" ht="69.599999999999994" customHeight="1">
      <c r="A25" s="54">
        <v>17</v>
      </c>
      <c r="B25" s="26" t="s">
        <v>405</v>
      </c>
      <c r="C25" s="44">
        <v>383000</v>
      </c>
      <c r="D25" s="44">
        <v>384000</v>
      </c>
      <c r="E25" s="39" t="s">
        <v>340</v>
      </c>
      <c r="F25" s="64" t="s">
        <v>406</v>
      </c>
      <c r="G25" s="64" t="s">
        <v>406</v>
      </c>
      <c r="H25" s="39" t="s">
        <v>27</v>
      </c>
      <c r="I25" s="39" t="s">
        <v>407</v>
      </c>
    </row>
    <row r="26" spans="1:9" ht="69.599999999999994" customHeight="1">
      <c r="A26" s="54">
        <v>18</v>
      </c>
      <c r="B26" s="26" t="s">
        <v>408</v>
      </c>
      <c r="C26" s="44">
        <v>296700</v>
      </c>
      <c r="D26" s="44">
        <v>297600</v>
      </c>
      <c r="E26" s="39" t="s">
        <v>340</v>
      </c>
      <c r="F26" s="64" t="s">
        <v>409</v>
      </c>
      <c r="G26" s="64" t="s">
        <v>409</v>
      </c>
      <c r="H26" s="39" t="s">
        <v>27</v>
      </c>
      <c r="I26" s="39" t="s">
        <v>410</v>
      </c>
    </row>
    <row r="27" spans="1:9" ht="69.599999999999994" customHeight="1">
      <c r="A27" s="54">
        <v>19</v>
      </c>
      <c r="B27" s="26" t="s">
        <v>411</v>
      </c>
      <c r="C27" s="44">
        <v>394400</v>
      </c>
      <c r="D27" s="44">
        <v>395400</v>
      </c>
      <c r="E27" s="39" t="s">
        <v>340</v>
      </c>
      <c r="F27" s="64" t="s">
        <v>412</v>
      </c>
      <c r="G27" s="64" t="s">
        <v>412</v>
      </c>
      <c r="H27" s="39" t="s">
        <v>27</v>
      </c>
      <c r="I27" s="39" t="s">
        <v>413</v>
      </c>
    </row>
    <row r="28" spans="1:9" ht="69.599999999999994" customHeight="1">
      <c r="A28" s="54">
        <v>20</v>
      </c>
      <c r="B28" s="26" t="s">
        <v>422</v>
      </c>
      <c r="C28" s="44">
        <v>169500</v>
      </c>
      <c r="D28" s="44">
        <v>170000</v>
      </c>
      <c r="E28" s="39" t="s">
        <v>340</v>
      </c>
      <c r="F28" s="64" t="s">
        <v>423</v>
      </c>
      <c r="G28" s="64" t="s">
        <v>423</v>
      </c>
      <c r="H28" s="39" t="s">
        <v>27</v>
      </c>
      <c r="I28" s="39" t="s">
        <v>424</v>
      </c>
    </row>
    <row r="29" spans="1:9" ht="69.599999999999994" customHeight="1">
      <c r="A29" s="54">
        <v>21</v>
      </c>
      <c r="B29" s="26" t="s">
        <v>428</v>
      </c>
      <c r="C29" s="44">
        <v>462500</v>
      </c>
      <c r="D29" s="44">
        <v>463500</v>
      </c>
      <c r="E29" s="39" t="s">
        <v>340</v>
      </c>
      <c r="F29" s="64" t="s">
        <v>429</v>
      </c>
      <c r="G29" s="64" t="s">
        <v>429</v>
      </c>
      <c r="H29" s="39" t="s">
        <v>27</v>
      </c>
      <c r="I29" s="39" t="s">
        <v>430</v>
      </c>
    </row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83"/>
  <sheetViews>
    <sheetView topLeftCell="A78" workbookViewId="0">
      <selection activeCell="F40" sqref="F40"/>
    </sheetView>
  </sheetViews>
  <sheetFormatPr defaultColWidth="12.59765625" defaultRowHeight="15" customHeight="1"/>
  <cols>
    <col min="1" max="1" width="5.69921875" style="12" customWidth="1"/>
    <col min="2" max="2" width="27.59765625" style="12" customWidth="1"/>
    <col min="3" max="3" width="11" style="12" customWidth="1"/>
    <col min="4" max="4" width="11.29687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19.3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69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9.8" customHeight="1">
      <c r="A5" s="67" t="s">
        <v>305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304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74.400000000000006" customHeight="1">
      <c r="A9" s="15">
        <v>1</v>
      </c>
      <c r="B9" s="17" t="s">
        <v>307</v>
      </c>
      <c r="C9" s="44">
        <v>1750</v>
      </c>
      <c r="D9" s="44">
        <v>1750</v>
      </c>
      <c r="E9" s="10" t="s">
        <v>25</v>
      </c>
      <c r="F9" s="39" t="s">
        <v>308</v>
      </c>
      <c r="G9" s="39" t="s">
        <v>308</v>
      </c>
      <c r="H9" s="10" t="s">
        <v>27</v>
      </c>
      <c r="I9" s="39" t="s">
        <v>306</v>
      </c>
    </row>
    <row r="10" spans="1:9" ht="54" customHeight="1">
      <c r="A10" s="15">
        <v>2</v>
      </c>
      <c r="B10" s="17" t="s">
        <v>310</v>
      </c>
      <c r="C10" s="18">
        <v>10000</v>
      </c>
      <c r="D10" s="18">
        <v>10000</v>
      </c>
      <c r="E10" s="10" t="s">
        <v>25</v>
      </c>
      <c r="F10" s="19" t="s">
        <v>311</v>
      </c>
      <c r="G10" s="19" t="s">
        <v>311</v>
      </c>
      <c r="H10" s="10" t="s">
        <v>27</v>
      </c>
      <c r="I10" s="11" t="s">
        <v>309</v>
      </c>
    </row>
    <row r="11" spans="1:9" ht="74.400000000000006" customHeight="1">
      <c r="A11" s="15">
        <v>3</v>
      </c>
      <c r="B11" s="17" t="s">
        <v>313</v>
      </c>
      <c r="C11" s="18">
        <v>3500</v>
      </c>
      <c r="D11" s="18">
        <v>3500</v>
      </c>
      <c r="E11" s="10" t="s">
        <v>25</v>
      </c>
      <c r="F11" s="11" t="s">
        <v>314</v>
      </c>
      <c r="G11" s="11" t="s">
        <v>314</v>
      </c>
      <c r="H11" s="10" t="s">
        <v>27</v>
      </c>
      <c r="I11" s="17" t="s">
        <v>312</v>
      </c>
    </row>
    <row r="12" spans="1:9" ht="76.2" customHeight="1">
      <c r="A12" s="15">
        <v>4</v>
      </c>
      <c r="B12" s="26" t="s">
        <v>322</v>
      </c>
      <c r="C12" s="29">
        <v>750</v>
      </c>
      <c r="D12" s="29">
        <v>750</v>
      </c>
      <c r="E12" s="10" t="s">
        <v>25</v>
      </c>
      <c r="F12" s="39" t="s">
        <v>323</v>
      </c>
      <c r="G12" s="39" t="s">
        <v>323</v>
      </c>
      <c r="H12" s="10" t="s">
        <v>27</v>
      </c>
      <c r="I12" s="24" t="s">
        <v>321</v>
      </c>
    </row>
    <row r="13" spans="1:9" ht="85.2" customHeight="1">
      <c r="A13" s="15">
        <v>5</v>
      </c>
      <c r="B13" s="20" t="s">
        <v>325</v>
      </c>
      <c r="C13" s="21">
        <v>49000</v>
      </c>
      <c r="D13" s="21">
        <v>49000</v>
      </c>
      <c r="E13" s="10" t="s">
        <v>25</v>
      </c>
      <c r="F13" s="43" t="s">
        <v>326</v>
      </c>
      <c r="G13" s="43" t="s">
        <v>326</v>
      </c>
      <c r="H13" s="10" t="s">
        <v>27</v>
      </c>
      <c r="I13" s="10" t="s">
        <v>324</v>
      </c>
    </row>
    <row r="14" spans="1:9" ht="84.6" customHeight="1">
      <c r="A14" s="52">
        <v>6</v>
      </c>
      <c r="B14" s="26" t="s">
        <v>328</v>
      </c>
      <c r="C14" s="44">
        <v>2000</v>
      </c>
      <c r="D14" s="44">
        <v>2000</v>
      </c>
      <c r="E14" s="39" t="s">
        <v>25</v>
      </c>
      <c r="F14" s="39" t="s">
        <v>329</v>
      </c>
      <c r="G14" s="39" t="s">
        <v>329</v>
      </c>
      <c r="H14" s="39" t="s">
        <v>27</v>
      </c>
      <c r="I14" s="39" t="s">
        <v>327</v>
      </c>
    </row>
    <row r="15" spans="1:9" ht="66.599999999999994" customHeight="1">
      <c r="A15" s="52">
        <v>7</v>
      </c>
      <c r="B15" s="55" t="s">
        <v>352</v>
      </c>
      <c r="C15" s="44">
        <v>1750</v>
      </c>
      <c r="D15" s="44">
        <v>1750</v>
      </c>
      <c r="E15" s="39" t="s">
        <v>340</v>
      </c>
      <c r="F15" s="63" t="s">
        <v>353</v>
      </c>
      <c r="G15" s="63" t="s">
        <v>353</v>
      </c>
      <c r="H15" s="39" t="s">
        <v>27</v>
      </c>
      <c r="I15" s="39" t="s">
        <v>362</v>
      </c>
    </row>
    <row r="16" spans="1:9" ht="67.8" customHeight="1">
      <c r="A16" s="52">
        <v>8</v>
      </c>
      <c r="B16" s="55" t="s">
        <v>354</v>
      </c>
      <c r="C16" s="44">
        <v>10000</v>
      </c>
      <c r="D16" s="44">
        <v>10000</v>
      </c>
      <c r="E16" s="39" t="s">
        <v>340</v>
      </c>
      <c r="F16" s="39" t="s">
        <v>355</v>
      </c>
      <c r="G16" s="39" t="s">
        <v>355</v>
      </c>
      <c r="H16" s="39" t="s">
        <v>27</v>
      </c>
      <c r="I16" s="39" t="s">
        <v>363</v>
      </c>
    </row>
    <row r="17" spans="1:9" ht="54.6" customHeight="1">
      <c r="A17" s="52">
        <v>9</v>
      </c>
      <c r="B17" s="55" t="s">
        <v>356</v>
      </c>
      <c r="C17" s="44">
        <v>3500</v>
      </c>
      <c r="D17" s="44">
        <v>3500</v>
      </c>
      <c r="E17" s="39" t="s">
        <v>340</v>
      </c>
      <c r="F17" s="63" t="s">
        <v>357</v>
      </c>
      <c r="G17" s="63" t="s">
        <v>357</v>
      </c>
      <c r="H17" s="39" t="s">
        <v>27</v>
      </c>
      <c r="I17" s="28" t="s">
        <v>364</v>
      </c>
    </row>
    <row r="18" spans="1:9" ht="66" customHeight="1">
      <c r="A18" s="52">
        <v>10</v>
      </c>
      <c r="B18" s="55" t="s">
        <v>358</v>
      </c>
      <c r="C18" s="44">
        <v>1000</v>
      </c>
      <c r="D18" s="44">
        <v>1000</v>
      </c>
      <c r="E18" s="39" t="s">
        <v>340</v>
      </c>
      <c r="F18" s="64" t="s">
        <v>359</v>
      </c>
      <c r="G18" s="64" t="s">
        <v>359</v>
      </c>
      <c r="H18" s="39" t="s">
        <v>27</v>
      </c>
      <c r="I18" s="39" t="s">
        <v>365</v>
      </c>
    </row>
    <row r="19" spans="1:9" ht="70.2" customHeight="1">
      <c r="A19" s="52">
        <v>11</v>
      </c>
      <c r="B19" s="55" t="s">
        <v>360</v>
      </c>
      <c r="C19" s="44">
        <v>1200</v>
      </c>
      <c r="D19" s="44">
        <v>1200</v>
      </c>
      <c r="E19" s="39" t="s">
        <v>340</v>
      </c>
      <c r="F19" s="64" t="s">
        <v>361</v>
      </c>
      <c r="G19" s="64" t="s">
        <v>361</v>
      </c>
      <c r="H19" s="39" t="s">
        <v>27</v>
      </c>
      <c r="I19" s="28" t="s">
        <v>366</v>
      </c>
    </row>
    <row r="20" spans="1:9" ht="66.599999999999994" customHeight="1">
      <c r="A20" s="52">
        <v>12</v>
      </c>
      <c r="B20" s="26" t="s">
        <v>372</v>
      </c>
      <c r="C20" s="44">
        <v>750</v>
      </c>
      <c r="D20" s="44">
        <v>750</v>
      </c>
      <c r="E20" s="39" t="s">
        <v>340</v>
      </c>
      <c r="F20" s="39" t="s">
        <v>373</v>
      </c>
      <c r="G20" s="39" t="s">
        <v>373</v>
      </c>
      <c r="H20" s="39" t="s">
        <v>27</v>
      </c>
      <c r="I20" s="39" t="s">
        <v>374</v>
      </c>
    </row>
    <row r="21" spans="1:9" ht="66.599999999999994" customHeight="1">
      <c r="A21" s="52">
        <v>13</v>
      </c>
      <c r="B21" s="26" t="s">
        <v>375</v>
      </c>
      <c r="C21" s="44">
        <v>750</v>
      </c>
      <c r="D21" s="44">
        <v>750</v>
      </c>
      <c r="E21" s="39" t="s">
        <v>340</v>
      </c>
      <c r="F21" s="64" t="s">
        <v>376</v>
      </c>
      <c r="G21" s="64" t="s">
        <v>376</v>
      </c>
      <c r="H21" s="39" t="s">
        <v>27</v>
      </c>
      <c r="I21" s="28" t="s">
        <v>377</v>
      </c>
    </row>
    <row r="22" spans="1:9" ht="66.599999999999994" customHeight="1">
      <c r="A22" s="52">
        <v>14</v>
      </c>
      <c r="B22" s="26" t="s">
        <v>378</v>
      </c>
      <c r="C22" s="44">
        <v>65713.5</v>
      </c>
      <c r="D22" s="44">
        <v>65713.5</v>
      </c>
      <c r="E22" s="39" t="s">
        <v>340</v>
      </c>
      <c r="F22" s="64" t="s">
        <v>379</v>
      </c>
      <c r="G22" s="64" t="s">
        <v>379</v>
      </c>
      <c r="H22" s="39" t="s">
        <v>27</v>
      </c>
      <c r="I22" s="28" t="s">
        <v>380</v>
      </c>
    </row>
    <row r="23" spans="1:9" ht="66.599999999999994" customHeight="1">
      <c r="A23" s="52">
        <v>15</v>
      </c>
      <c r="B23" s="26" t="s">
        <v>381</v>
      </c>
      <c r="C23" s="44">
        <v>49000</v>
      </c>
      <c r="D23" s="44">
        <v>49000</v>
      </c>
      <c r="E23" s="39" t="s">
        <v>340</v>
      </c>
      <c r="F23" s="64" t="s">
        <v>382</v>
      </c>
      <c r="G23" s="64" t="s">
        <v>382</v>
      </c>
      <c r="H23" s="39" t="s">
        <v>27</v>
      </c>
      <c r="I23" s="28" t="s">
        <v>383</v>
      </c>
    </row>
    <row r="24" spans="1:9" ht="66.599999999999994" customHeight="1">
      <c r="A24" s="52">
        <v>16</v>
      </c>
      <c r="B24" s="26" t="s">
        <v>384</v>
      </c>
      <c r="C24" s="44">
        <v>2000</v>
      </c>
      <c r="D24" s="44">
        <v>2000</v>
      </c>
      <c r="E24" s="39" t="s">
        <v>340</v>
      </c>
      <c r="F24" s="39" t="s">
        <v>385</v>
      </c>
      <c r="G24" s="39" t="s">
        <v>385</v>
      </c>
      <c r="H24" s="39" t="s">
        <v>27</v>
      </c>
      <c r="I24" s="28" t="s">
        <v>386</v>
      </c>
    </row>
    <row r="25" spans="1:9" ht="66.599999999999994" customHeight="1">
      <c r="A25" s="52">
        <v>17</v>
      </c>
      <c r="B25" s="26" t="s">
        <v>387</v>
      </c>
      <c r="C25" s="44">
        <v>780</v>
      </c>
      <c r="D25" s="44">
        <v>780</v>
      </c>
      <c r="E25" s="39" t="s">
        <v>340</v>
      </c>
      <c r="F25" s="64" t="s">
        <v>388</v>
      </c>
      <c r="G25" s="64" t="s">
        <v>388</v>
      </c>
      <c r="H25" s="39" t="s">
        <v>27</v>
      </c>
      <c r="I25" s="28" t="s">
        <v>389</v>
      </c>
    </row>
    <row r="26" spans="1:9" ht="66.599999999999994" customHeight="1">
      <c r="A26" s="52">
        <v>18</v>
      </c>
      <c r="B26" s="26" t="s">
        <v>390</v>
      </c>
      <c r="C26" s="44">
        <v>12000</v>
      </c>
      <c r="D26" s="44">
        <v>12000</v>
      </c>
      <c r="E26" s="39" t="s">
        <v>340</v>
      </c>
      <c r="F26" s="64" t="s">
        <v>391</v>
      </c>
      <c r="G26" s="64" t="s">
        <v>391</v>
      </c>
      <c r="H26" s="39" t="s">
        <v>27</v>
      </c>
      <c r="I26" s="28" t="s">
        <v>392</v>
      </c>
    </row>
    <row r="27" spans="1:9" ht="66.599999999999994" customHeight="1">
      <c r="A27" s="52">
        <v>19</v>
      </c>
      <c r="B27" s="26" t="s">
        <v>393</v>
      </c>
      <c r="C27" s="44">
        <v>2000</v>
      </c>
      <c r="D27" s="44">
        <v>2000</v>
      </c>
      <c r="E27" s="39" t="s">
        <v>340</v>
      </c>
      <c r="F27" s="64" t="s">
        <v>394</v>
      </c>
      <c r="G27" s="64" t="s">
        <v>394</v>
      </c>
      <c r="H27" s="39" t="s">
        <v>27</v>
      </c>
      <c r="I27" s="28" t="s">
        <v>395</v>
      </c>
    </row>
    <row r="28" spans="1:9" ht="66.599999999999994" customHeight="1">
      <c r="A28" s="52">
        <v>20</v>
      </c>
      <c r="B28" s="26" t="s">
        <v>425</v>
      </c>
      <c r="C28" s="44">
        <v>334300</v>
      </c>
      <c r="D28" s="44">
        <v>335300</v>
      </c>
      <c r="E28" s="39" t="s">
        <v>340</v>
      </c>
      <c r="F28" s="64" t="s">
        <v>426</v>
      </c>
      <c r="G28" s="64" t="s">
        <v>426</v>
      </c>
      <c r="H28" s="39" t="s">
        <v>27</v>
      </c>
      <c r="I28" s="39" t="s">
        <v>427</v>
      </c>
    </row>
    <row r="29" spans="1:9" ht="66.599999999999994" customHeight="1">
      <c r="A29" s="52">
        <v>21</v>
      </c>
      <c r="B29" s="26" t="s">
        <v>431</v>
      </c>
      <c r="C29" s="44">
        <v>258200</v>
      </c>
      <c r="D29" s="44">
        <v>258700</v>
      </c>
      <c r="E29" s="39" t="s">
        <v>340</v>
      </c>
      <c r="F29" s="64" t="s">
        <v>403</v>
      </c>
      <c r="G29" s="64" t="s">
        <v>403</v>
      </c>
      <c r="H29" s="39" t="s">
        <v>27</v>
      </c>
      <c r="I29" s="39" t="s">
        <v>432</v>
      </c>
    </row>
    <row r="30" spans="1:9" ht="66.599999999999994" customHeight="1">
      <c r="A30" s="52">
        <v>22</v>
      </c>
      <c r="B30" s="26" t="s">
        <v>433</v>
      </c>
      <c r="C30" s="44">
        <v>261900</v>
      </c>
      <c r="D30" s="44">
        <v>262400</v>
      </c>
      <c r="E30" s="39" t="s">
        <v>340</v>
      </c>
      <c r="F30" s="64" t="s">
        <v>434</v>
      </c>
      <c r="G30" s="64" t="s">
        <v>434</v>
      </c>
      <c r="H30" s="39" t="s">
        <v>27</v>
      </c>
      <c r="I30" s="39" t="s">
        <v>435</v>
      </c>
    </row>
    <row r="31" spans="1:9" ht="66.599999999999994" customHeight="1">
      <c r="A31" s="52">
        <v>23</v>
      </c>
      <c r="B31" s="26" t="s">
        <v>431</v>
      </c>
      <c r="C31" s="44">
        <v>155500</v>
      </c>
      <c r="D31" s="44">
        <v>156000</v>
      </c>
      <c r="E31" s="39" t="s">
        <v>340</v>
      </c>
      <c r="F31" s="64" t="s">
        <v>436</v>
      </c>
      <c r="G31" s="64" t="s">
        <v>436</v>
      </c>
      <c r="H31" s="39" t="s">
        <v>27</v>
      </c>
      <c r="I31" s="39" t="s">
        <v>437</v>
      </c>
    </row>
    <row r="32" spans="1:9" ht="66.599999999999994" customHeight="1">
      <c r="A32" s="52">
        <v>24</v>
      </c>
      <c r="B32" s="26" t="s">
        <v>438</v>
      </c>
      <c r="C32" s="44">
        <v>263400</v>
      </c>
      <c r="D32" s="44">
        <v>263900</v>
      </c>
      <c r="E32" s="39" t="s">
        <v>340</v>
      </c>
      <c r="F32" s="64" t="s">
        <v>439</v>
      </c>
      <c r="G32" s="64" t="s">
        <v>439</v>
      </c>
      <c r="H32" s="39" t="s">
        <v>27</v>
      </c>
      <c r="I32" s="39" t="s">
        <v>440</v>
      </c>
    </row>
    <row r="33" spans="1:9" ht="66.599999999999994" customHeight="1">
      <c r="A33" s="52">
        <v>25</v>
      </c>
      <c r="B33" s="55" t="s">
        <v>369</v>
      </c>
      <c r="C33" s="44">
        <v>17200</v>
      </c>
      <c r="D33" s="44">
        <v>17200</v>
      </c>
      <c r="E33" s="39" t="s">
        <v>340</v>
      </c>
      <c r="F33" s="39" t="s">
        <v>441</v>
      </c>
      <c r="G33" s="39" t="s">
        <v>441</v>
      </c>
      <c r="H33" s="39" t="s">
        <v>27</v>
      </c>
      <c r="I33" s="39" t="s">
        <v>442</v>
      </c>
    </row>
    <row r="34" spans="1:9" ht="66.599999999999994" customHeight="1">
      <c r="A34" s="52">
        <v>26</v>
      </c>
      <c r="B34" s="26" t="s">
        <v>491</v>
      </c>
      <c r="C34" s="44">
        <v>158000</v>
      </c>
      <c r="D34" s="44">
        <v>158500</v>
      </c>
      <c r="E34" s="39" t="s">
        <v>340</v>
      </c>
      <c r="F34" s="64" t="s">
        <v>492</v>
      </c>
      <c r="G34" s="64" t="s">
        <v>492</v>
      </c>
      <c r="H34" s="39" t="s">
        <v>27</v>
      </c>
      <c r="I34" s="39" t="s">
        <v>493</v>
      </c>
    </row>
    <row r="35" spans="1:9" ht="66.599999999999994" customHeight="1">
      <c r="A35" s="52">
        <v>27</v>
      </c>
      <c r="B35" s="26" t="s">
        <v>494</v>
      </c>
      <c r="C35" s="44">
        <v>162100</v>
      </c>
      <c r="D35" s="44">
        <v>162600</v>
      </c>
      <c r="E35" s="39" t="s">
        <v>340</v>
      </c>
      <c r="F35" s="64" t="s">
        <v>495</v>
      </c>
      <c r="G35" s="64" t="s">
        <v>495</v>
      </c>
      <c r="H35" s="39" t="s">
        <v>27</v>
      </c>
      <c r="I35" s="39" t="s">
        <v>496</v>
      </c>
    </row>
    <row r="36" spans="1:9" ht="14.25" customHeight="1"/>
    <row r="37" spans="1:9" ht="14.25" customHeight="1"/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89"/>
  <sheetViews>
    <sheetView topLeftCell="A78" workbookViewId="0">
      <selection activeCell="G11" sqref="G11"/>
    </sheetView>
  </sheetViews>
  <sheetFormatPr defaultColWidth="12.59765625" defaultRowHeight="15" customHeight="1"/>
  <cols>
    <col min="1" max="1" width="5.69921875" style="12" customWidth="1"/>
    <col min="2" max="2" width="27.59765625" style="12" customWidth="1"/>
    <col min="3" max="3" width="11" style="12" customWidth="1"/>
    <col min="4" max="4" width="11.29687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19.3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69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9.8" customHeight="1">
      <c r="A5" s="67" t="s">
        <v>330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335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63" customHeight="1">
      <c r="A9" s="15">
        <v>1</v>
      </c>
      <c r="B9" s="26" t="s">
        <v>396</v>
      </c>
      <c r="C9" s="44">
        <v>7330</v>
      </c>
      <c r="D9" s="44">
        <v>7330</v>
      </c>
      <c r="E9" s="39" t="s">
        <v>340</v>
      </c>
      <c r="F9" s="64" t="s">
        <v>397</v>
      </c>
      <c r="G9" s="64" t="s">
        <v>397</v>
      </c>
      <c r="H9" s="39" t="s">
        <v>27</v>
      </c>
      <c r="I9" s="28" t="s">
        <v>550</v>
      </c>
    </row>
    <row r="10" spans="1:9" ht="54" customHeight="1">
      <c r="A10" s="15">
        <v>2</v>
      </c>
      <c r="B10" s="26" t="s">
        <v>414</v>
      </c>
      <c r="C10" s="44">
        <v>9720</v>
      </c>
      <c r="D10" s="44">
        <v>9720</v>
      </c>
      <c r="E10" s="39" t="s">
        <v>340</v>
      </c>
      <c r="F10" s="64" t="s">
        <v>415</v>
      </c>
      <c r="G10" s="64" t="s">
        <v>415</v>
      </c>
      <c r="H10" s="39" t="s">
        <v>27</v>
      </c>
      <c r="I10" s="39" t="s">
        <v>416</v>
      </c>
    </row>
    <row r="11" spans="1:9" ht="74.400000000000006" customHeight="1">
      <c r="A11" s="15">
        <v>3</v>
      </c>
      <c r="B11" s="26" t="s">
        <v>417</v>
      </c>
      <c r="C11" s="44">
        <v>24800</v>
      </c>
      <c r="D11" s="44">
        <v>24800</v>
      </c>
      <c r="E11" s="39" t="s">
        <v>340</v>
      </c>
      <c r="F11" s="64" t="s">
        <v>418</v>
      </c>
      <c r="G11" s="64" t="s">
        <v>418</v>
      </c>
      <c r="H11" s="39" t="s">
        <v>27</v>
      </c>
      <c r="I11" s="39" t="s">
        <v>419</v>
      </c>
    </row>
    <row r="12" spans="1:9" ht="76.2" customHeight="1">
      <c r="A12" s="15">
        <v>4</v>
      </c>
      <c r="B12" s="26" t="s">
        <v>345</v>
      </c>
      <c r="C12" s="44">
        <v>1150</v>
      </c>
      <c r="D12" s="44">
        <v>1150</v>
      </c>
      <c r="E12" s="39" t="s">
        <v>340</v>
      </c>
      <c r="F12" s="64" t="s">
        <v>420</v>
      </c>
      <c r="G12" s="64" t="s">
        <v>420</v>
      </c>
      <c r="H12" s="39" t="s">
        <v>27</v>
      </c>
      <c r="I12" s="39" t="s">
        <v>421</v>
      </c>
    </row>
    <row r="13" spans="1:9" ht="85.2" customHeight="1">
      <c r="A13" s="15">
        <v>5</v>
      </c>
      <c r="B13" s="26" t="s">
        <v>446</v>
      </c>
      <c r="C13" s="44">
        <v>1410</v>
      </c>
      <c r="D13" s="44">
        <v>1410</v>
      </c>
      <c r="E13" s="39" t="s">
        <v>340</v>
      </c>
      <c r="F13" s="39" t="s">
        <v>447</v>
      </c>
      <c r="G13" s="39" t="s">
        <v>447</v>
      </c>
      <c r="H13" s="39" t="s">
        <v>27</v>
      </c>
      <c r="I13" s="39" t="s">
        <v>448</v>
      </c>
    </row>
    <row r="14" spans="1:9" ht="84.6" customHeight="1">
      <c r="A14" s="15">
        <v>6</v>
      </c>
      <c r="B14" s="26" t="s">
        <v>461</v>
      </c>
      <c r="C14" s="44">
        <v>85041</v>
      </c>
      <c r="D14" s="44">
        <v>85041</v>
      </c>
      <c r="E14" s="39" t="s">
        <v>340</v>
      </c>
      <c r="F14" s="64" t="s">
        <v>462</v>
      </c>
      <c r="G14" s="64" t="s">
        <v>462</v>
      </c>
      <c r="H14" s="39" t="s">
        <v>27</v>
      </c>
      <c r="I14" s="39" t="s">
        <v>463</v>
      </c>
    </row>
    <row r="15" spans="1:9" ht="78" customHeight="1">
      <c r="A15" s="15">
        <v>7</v>
      </c>
      <c r="B15" s="55" t="s">
        <v>467</v>
      </c>
      <c r="C15" s="44">
        <v>12500</v>
      </c>
      <c r="D15" s="44">
        <v>12500</v>
      </c>
      <c r="E15" s="39" t="s">
        <v>340</v>
      </c>
      <c r="F15" s="39" t="s">
        <v>468</v>
      </c>
      <c r="G15" s="39" t="s">
        <v>468</v>
      </c>
      <c r="H15" s="39" t="s">
        <v>27</v>
      </c>
      <c r="I15" s="39" t="s">
        <v>469</v>
      </c>
    </row>
    <row r="16" spans="1:9" ht="49.2" customHeight="1">
      <c r="A16" s="15">
        <v>8</v>
      </c>
      <c r="B16" s="26" t="s">
        <v>511</v>
      </c>
      <c r="C16" s="44">
        <v>26250</v>
      </c>
      <c r="D16" s="44">
        <v>26250</v>
      </c>
      <c r="E16" s="39" t="s">
        <v>340</v>
      </c>
      <c r="F16" s="64" t="s">
        <v>512</v>
      </c>
      <c r="G16" s="64" t="s">
        <v>512</v>
      </c>
      <c r="H16" s="39" t="s">
        <v>27</v>
      </c>
      <c r="I16" s="39" t="s">
        <v>513</v>
      </c>
    </row>
    <row r="17" ht="21" customHeight="1"/>
    <row r="18" ht="19.8" customHeight="1"/>
    <row r="19" ht="19.8" customHeight="1"/>
    <row r="20" ht="19.8" customHeight="1"/>
    <row r="21" ht="19.8" customHeight="1"/>
    <row r="22" ht="19.8" customHeight="1"/>
    <row r="23" ht="19.8" customHeight="1"/>
    <row r="24" ht="19.8" customHeight="1"/>
    <row r="25" ht="19.8" customHeight="1"/>
    <row r="26" ht="19.8" customHeight="1"/>
    <row r="27" ht="19.8" customHeight="1"/>
    <row r="28" ht="19.8" customHeight="1"/>
    <row r="29" ht="19.8" customHeight="1"/>
    <row r="30" ht="19.8" customHeight="1"/>
    <row r="31" ht="19.8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0"/>
  <sheetViews>
    <sheetView topLeftCell="A127" workbookViewId="0">
      <selection activeCell="D27" sqref="D27"/>
    </sheetView>
  </sheetViews>
  <sheetFormatPr defaultColWidth="12.59765625" defaultRowHeight="15" customHeight="1"/>
  <cols>
    <col min="1" max="1" width="5.69921875" style="12" customWidth="1"/>
    <col min="2" max="2" width="27.59765625" style="12" customWidth="1"/>
    <col min="3" max="3" width="11" style="12" customWidth="1"/>
    <col min="4" max="4" width="11.29687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19.3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69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9.8" customHeight="1">
      <c r="A5" s="67" t="s">
        <v>331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334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74.400000000000006" customHeight="1">
      <c r="A9" s="15">
        <v>1</v>
      </c>
      <c r="B9" s="26" t="s">
        <v>443</v>
      </c>
      <c r="C9" s="44">
        <v>3600</v>
      </c>
      <c r="D9" s="44">
        <v>3600</v>
      </c>
      <c r="E9" s="39" t="s">
        <v>340</v>
      </c>
      <c r="F9" s="64" t="s">
        <v>444</v>
      </c>
      <c r="G9" s="64" t="s">
        <v>444</v>
      </c>
      <c r="H9" s="39" t="s">
        <v>27</v>
      </c>
      <c r="I9" s="39" t="s">
        <v>445</v>
      </c>
    </row>
    <row r="10" spans="1:9" ht="54" customHeight="1">
      <c r="A10" s="15">
        <v>2</v>
      </c>
      <c r="B10" s="26" t="s">
        <v>449</v>
      </c>
      <c r="C10" s="44">
        <v>675</v>
      </c>
      <c r="D10" s="44">
        <v>675</v>
      </c>
      <c r="E10" s="39" t="s">
        <v>340</v>
      </c>
      <c r="F10" s="64" t="s">
        <v>450</v>
      </c>
      <c r="G10" s="64" t="s">
        <v>450</v>
      </c>
      <c r="H10" s="39" t="s">
        <v>27</v>
      </c>
      <c r="I10" s="39" t="s">
        <v>451</v>
      </c>
    </row>
    <row r="11" spans="1:9" ht="57.6" customHeight="1">
      <c r="A11" s="15">
        <v>3</v>
      </c>
      <c r="B11" s="26" t="s">
        <v>452</v>
      </c>
      <c r="C11" s="44">
        <v>1000</v>
      </c>
      <c r="D11" s="44">
        <v>1000</v>
      </c>
      <c r="E11" s="39" t="s">
        <v>340</v>
      </c>
      <c r="F11" s="64" t="s">
        <v>453</v>
      </c>
      <c r="G11" s="64" t="s">
        <v>453</v>
      </c>
      <c r="H11" s="39" t="s">
        <v>27</v>
      </c>
      <c r="I11" s="39" t="s">
        <v>454</v>
      </c>
    </row>
    <row r="12" spans="1:9" ht="58.2" customHeight="1">
      <c r="A12" s="15">
        <v>4</v>
      </c>
      <c r="B12" s="26" t="s">
        <v>455</v>
      </c>
      <c r="C12" s="44">
        <v>14363</v>
      </c>
      <c r="D12" s="44">
        <v>14363</v>
      </c>
      <c r="E12" s="39" t="s">
        <v>340</v>
      </c>
      <c r="F12" s="64" t="s">
        <v>456</v>
      </c>
      <c r="G12" s="64" t="s">
        <v>456</v>
      </c>
      <c r="H12" s="39" t="s">
        <v>27</v>
      </c>
      <c r="I12" s="39" t="s">
        <v>457</v>
      </c>
    </row>
    <row r="13" spans="1:9" ht="69" customHeight="1">
      <c r="A13" s="15">
        <v>5</v>
      </c>
      <c r="B13" s="26" t="s">
        <v>458</v>
      </c>
      <c r="C13" s="44">
        <v>19200</v>
      </c>
      <c r="D13" s="44">
        <v>19200</v>
      </c>
      <c r="E13" s="39" t="s">
        <v>340</v>
      </c>
      <c r="F13" s="64" t="s">
        <v>459</v>
      </c>
      <c r="G13" s="64" t="s">
        <v>459</v>
      </c>
      <c r="H13" s="39" t="s">
        <v>27</v>
      </c>
      <c r="I13" s="39" t="s">
        <v>460</v>
      </c>
    </row>
    <row r="14" spans="1:9" ht="67.8" customHeight="1">
      <c r="A14" s="15">
        <v>6</v>
      </c>
      <c r="B14" s="55" t="s">
        <v>464</v>
      </c>
      <c r="C14" s="44">
        <v>5000</v>
      </c>
      <c r="D14" s="44">
        <v>5000</v>
      </c>
      <c r="E14" s="39" t="s">
        <v>340</v>
      </c>
      <c r="F14" s="63" t="s">
        <v>465</v>
      </c>
      <c r="G14" s="63" t="s">
        <v>465</v>
      </c>
      <c r="H14" s="39" t="s">
        <v>27</v>
      </c>
      <c r="I14" s="39" t="s">
        <v>466</v>
      </c>
    </row>
    <row r="15" spans="1:9" ht="66" customHeight="1">
      <c r="A15" s="15">
        <v>7</v>
      </c>
      <c r="B15" s="26" t="s">
        <v>470</v>
      </c>
      <c r="C15" s="44">
        <v>14324</v>
      </c>
      <c r="D15" s="44">
        <v>14324</v>
      </c>
      <c r="E15" s="39" t="s">
        <v>340</v>
      </c>
      <c r="F15" s="64" t="s">
        <v>471</v>
      </c>
      <c r="G15" s="64" t="s">
        <v>471</v>
      </c>
      <c r="H15" s="39" t="s">
        <v>27</v>
      </c>
      <c r="I15" s="39" t="s">
        <v>472</v>
      </c>
    </row>
    <row r="16" spans="1:9" ht="60" customHeight="1">
      <c r="A16" s="15">
        <v>8</v>
      </c>
      <c r="B16" s="26" t="s">
        <v>473</v>
      </c>
      <c r="C16" s="44">
        <v>18490</v>
      </c>
      <c r="D16" s="44">
        <v>18490</v>
      </c>
      <c r="E16" s="39" t="s">
        <v>340</v>
      </c>
      <c r="F16" s="64" t="s">
        <v>474</v>
      </c>
      <c r="G16" s="64" t="s">
        <v>474</v>
      </c>
      <c r="H16" s="39" t="s">
        <v>27</v>
      </c>
      <c r="I16" s="39" t="s">
        <v>475</v>
      </c>
    </row>
    <row r="17" spans="1:9" ht="55.2" customHeight="1">
      <c r="A17" s="15">
        <v>9</v>
      </c>
      <c r="B17" s="26" t="s">
        <v>476</v>
      </c>
      <c r="C17" s="44">
        <v>17423</v>
      </c>
      <c r="D17" s="44">
        <v>17423</v>
      </c>
      <c r="E17" s="39" t="s">
        <v>340</v>
      </c>
      <c r="F17" s="64" t="s">
        <v>477</v>
      </c>
      <c r="G17" s="64" t="s">
        <v>477</v>
      </c>
      <c r="H17" s="39" t="s">
        <v>27</v>
      </c>
      <c r="I17" s="39" t="s">
        <v>478</v>
      </c>
    </row>
    <row r="18" spans="1:9" ht="74.400000000000006" customHeight="1">
      <c r="A18" s="15">
        <v>10</v>
      </c>
      <c r="B18" s="26" t="s">
        <v>479</v>
      </c>
      <c r="C18" s="44">
        <v>1950</v>
      </c>
      <c r="D18" s="44">
        <v>1950</v>
      </c>
      <c r="E18" s="39" t="s">
        <v>340</v>
      </c>
      <c r="F18" s="64" t="s">
        <v>480</v>
      </c>
      <c r="G18" s="64" t="s">
        <v>480</v>
      </c>
      <c r="H18" s="39" t="s">
        <v>27</v>
      </c>
      <c r="I18" s="39" t="s">
        <v>481</v>
      </c>
    </row>
    <row r="19" spans="1:9" ht="73.8" customHeight="1">
      <c r="A19" s="15">
        <v>11</v>
      </c>
      <c r="B19" s="26" t="s">
        <v>482</v>
      </c>
      <c r="C19" s="44">
        <v>10920</v>
      </c>
      <c r="D19" s="44">
        <v>10920</v>
      </c>
      <c r="E19" s="39" t="s">
        <v>340</v>
      </c>
      <c r="F19" s="64" t="s">
        <v>483</v>
      </c>
      <c r="G19" s="64" t="s">
        <v>483</v>
      </c>
      <c r="H19" s="39" t="s">
        <v>27</v>
      </c>
      <c r="I19" s="39" t="s">
        <v>484</v>
      </c>
    </row>
    <row r="20" spans="1:9" ht="63.6" customHeight="1">
      <c r="A20" s="15">
        <v>12</v>
      </c>
      <c r="B20" s="26" t="s">
        <v>485</v>
      </c>
      <c r="C20" s="44">
        <v>15320</v>
      </c>
      <c r="D20" s="44">
        <v>15320</v>
      </c>
      <c r="E20" s="39" t="s">
        <v>340</v>
      </c>
      <c r="F20" s="64" t="s">
        <v>486</v>
      </c>
      <c r="G20" s="64" t="s">
        <v>486</v>
      </c>
      <c r="H20" s="39" t="s">
        <v>27</v>
      </c>
      <c r="I20" s="39" t="s">
        <v>487</v>
      </c>
    </row>
    <row r="21" spans="1:9" ht="81" customHeight="1">
      <c r="A21" s="15">
        <v>13</v>
      </c>
      <c r="B21" s="26" t="s">
        <v>488</v>
      </c>
      <c r="C21" s="44">
        <v>81536.28</v>
      </c>
      <c r="D21" s="44">
        <v>81536.28</v>
      </c>
      <c r="E21" s="39" t="s">
        <v>340</v>
      </c>
      <c r="F21" s="64" t="s">
        <v>489</v>
      </c>
      <c r="G21" s="64" t="s">
        <v>489</v>
      </c>
      <c r="H21" s="39" t="s">
        <v>27</v>
      </c>
      <c r="I21" s="39" t="s">
        <v>490</v>
      </c>
    </row>
    <row r="22" spans="1:9" ht="60" customHeight="1">
      <c r="A22" s="52">
        <v>14</v>
      </c>
      <c r="B22" s="26" t="s">
        <v>500</v>
      </c>
      <c r="C22" s="44">
        <v>11408</v>
      </c>
      <c r="D22" s="44">
        <v>11408</v>
      </c>
      <c r="E22" s="39" t="s">
        <v>340</v>
      </c>
      <c r="F22" s="64" t="s">
        <v>501</v>
      </c>
      <c r="G22" s="64" t="s">
        <v>501</v>
      </c>
      <c r="H22" s="39" t="s">
        <v>27</v>
      </c>
      <c r="I22" s="39" t="s">
        <v>502</v>
      </c>
    </row>
    <row r="23" spans="1:9" ht="52.2" customHeight="1">
      <c r="A23" s="52">
        <v>15</v>
      </c>
      <c r="B23" s="26" t="s">
        <v>503</v>
      </c>
      <c r="C23" s="44">
        <v>11400</v>
      </c>
      <c r="D23" s="44">
        <v>11400</v>
      </c>
      <c r="E23" s="39" t="s">
        <v>340</v>
      </c>
      <c r="F23" s="64" t="s">
        <v>504</v>
      </c>
      <c r="G23" s="64" t="s">
        <v>504</v>
      </c>
      <c r="H23" s="39" t="s">
        <v>27</v>
      </c>
      <c r="I23" s="39" t="s">
        <v>505</v>
      </c>
    </row>
    <row r="24" spans="1:9" ht="47.4" customHeight="1">
      <c r="A24" s="52">
        <v>16</v>
      </c>
      <c r="B24" s="55" t="s">
        <v>508</v>
      </c>
      <c r="C24" s="44">
        <v>13000</v>
      </c>
      <c r="D24" s="44">
        <v>13000</v>
      </c>
      <c r="E24" s="39" t="s">
        <v>340</v>
      </c>
      <c r="F24" s="39" t="s">
        <v>509</v>
      </c>
      <c r="G24" s="39" t="s">
        <v>509</v>
      </c>
      <c r="H24" s="39" t="s">
        <v>27</v>
      </c>
      <c r="I24" s="39" t="s">
        <v>510</v>
      </c>
    </row>
    <row r="25" spans="1:9" ht="72.599999999999994" customHeight="1">
      <c r="A25" s="52">
        <v>17</v>
      </c>
      <c r="B25" s="26" t="s">
        <v>538</v>
      </c>
      <c r="C25" s="44">
        <v>174334.05</v>
      </c>
      <c r="D25" s="44">
        <v>174334.05</v>
      </c>
      <c r="E25" s="39" t="s">
        <v>340</v>
      </c>
      <c r="F25" s="64" t="s">
        <v>539</v>
      </c>
      <c r="G25" s="64" t="s">
        <v>539</v>
      </c>
      <c r="H25" s="39" t="s">
        <v>27</v>
      </c>
      <c r="I25" s="39" t="s">
        <v>540</v>
      </c>
    </row>
    <row r="26" spans="1:9" ht="21" customHeight="1"/>
    <row r="27" spans="1:9" ht="21" customHeight="1"/>
    <row r="28" spans="1:9" ht="19.8" customHeight="1"/>
    <row r="29" spans="1:9" ht="19.8" customHeight="1"/>
    <row r="30" spans="1:9" ht="19.8" customHeight="1"/>
    <row r="31" spans="1:9" ht="19.8" customHeight="1"/>
    <row r="32" spans="1:9" ht="19.8" customHeight="1"/>
    <row r="33" s="12" customFormat="1" ht="19.8" customHeight="1"/>
    <row r="34" s="12" customFormat="1" ht="19.8" customHeight="1"/>
    <row r="35" s="12" customFormat="1" ht="19.8" customHeight="1"/>
    <row r="36" s="12" customFormat="1" ht="19.8" customHeight="1"/>
    <row r="37" s="12" customFormat="1" ht="19.8" customHeight="1"/>
    <row r="38" s="12" customFormat="1" ht="19.8" customHeight="1"/>
    <row r="39" s="12" customFormat="1" ht="19.8" customHeight="1"/>
    <row r="40" s="12" customFormat="1" ht="19.8" customHeight="1"/>
    <row r="41" s="12" customFormat="1" ht="19.8" customHeight="1"/>
    <row r="42" s="12" customFormat="1" ht="14.25" customHeight="1"/>
    <row r="43" s="12" customFormat="1" ht="14.25" customHeight="1"/>
    <row r="44" s="12" customFormat="1" ht="14.25" customHeight="1"/>
    <row r="45" s="12" customFormat="1" ht="14.25" customHeight="1"/>
    <row r="46" s="12" customFormat="1" ht="14.25" customHeight="1"/>
    <row r="47" s="12" customFormat="1" ht="14.25" customHeight="1"/>
    <row r="48" s="12" customFormat="1" ht="14.25" customHeight="1"/>
    <row r="49" s="12" customFormat="1" ht="14.25" customHeight="1"/>
    <row r="50" s="12" customFormat="1" ht="14.25" customHeight="1"/>
    <row r="51" s="12" customFormat="1" ht="14.25" customHeight="1"/>
    <row r="52" s="12" customFormat="1" ht="14.25" customHeight="1"/>
    <row r="53" s="12" customFormat="1" ht="14.25" customHeight="1"/>
    <row r="54" s="12" customFormat="1" ht="14.25" customHeight="1"/>
    <row r="55" s="12" customFormat="1" ht="14.25" customHeight="1"/>
    <row r="56" s="12" customFormat="1" ht="14.25" customHeight="1"/>
    <row r="57" s="12" customFormat="1" ht="14.25" customHeight="1"/>
    <row r="58" s="12" customFormat="1" ht="14.25" customHeight="1"/>
    <row r="59" s="12" customFormat="1" ht="14.25" customHeight="1"/>
    <row r="60" s="12" customFormat="1" ht="14.25" customHeight="1"/>
    <row r="61" s="12" customFormat="1" ht="14.25" customHeight="1"/>
    <row r="62" s="12" customFormat="1" ht="14.25" customHeight="1"/>
    <row r="63" s="12" customFormat="1" ht="14.25" customHeight="1"/>
    <row r="64" s="12" customFormat="1" ht="14.25" customHeight="1"/>
    <row r="65" s="12" customFormat="1" ht="14.25" customHeight="1"/>
    <row r="66" s="12" customFormat="1" ht="14.25" customHeight="1"/>
    <row r="67" s="12" customFormat="1" ht="14.25" customHeight="1"/>
    <row r="68" s="12" customFormat="1" ht="14.25" customHeight="1"/>
    <row r="69" s="12" customFormat="1" ht="14.25" customHeight="1"/>
    <row r="70" s="12" customFormat="1" ht="14.25" customHeight="1"/>
    <row r="71" s="12" customFormat="1" ht="14.25" customHeight="1"/>
    <row r="72" s="12" customFormat="1" ht="14.25" customHeight="1"/>
    <row r="73" s="12" customFormat="1" ht="14.25" customHeight="1"/>
    <row r="74" s="12" customFormat="1" ht="14.25" customHeight="1"/>
    <row r="75" s="12" customFormat="1" ht="14.25" customHeight="1"/>
    <row r="76" s="12" customFormat="1" ht="14.25" customHeight="1"/>
    <row r="77" s="12" customFormat="1" ht="14.25" customHeight="1"/>
    <row r="78" s="12" customFormat="1" ht="14.25" customHeight="1"/>
    <row r="79" s="12" customFormat="1" ht="14.25" customHeight="1"/>
    <row r="80" s="12" customFormat="1" ht="14.25" customHeight="1"/>
    <row r="81" s="12" customFormat="1" ht="14.25" customHeight="1"/>
    <row r="82" s="12" customFormat="1" ht="14.25" customHeight="1"/>
    <row r="83" s="12" customFormat="1" ht="14.25" customHeight="1"/>
    <row r="84" s="12" customFormat="1" ht="14.25" customHeight="1"/>
    <row r="85" s="12" customFormat="1" ht="14.25" customHeight="1"/>
    <row r="86" s="12" customFormat="1" ht="14.25" customHeight="1"/>
    <row r="87" s="12" customFormat="1" ht="14.25" customHeight="1"/>
    <row r="88" s="12" customFormat="1" ht="14.25" customHeight="1"/>
    <row r="89" s="12" customFormat="1" ht="14.25" customHeight="1"/>
    <row r="90" s="12" customFormat="1" ht="14.25" customHeight="1"/>
    <row r="91" s="12" customFormat="1" ht="14.25" customHeight="1"/>
    <row r="92" s="12" customFormat="1" ht="14.25" customHeight="1"/>
    <row r="93" s="12" customFormat="1" ht="14.25" customHeight="1"/>
    <row r="94" s="12" customFormat="1" ht="14.25" customHeight="1"/>
    <row r="95" s="12" customFormat="1" ht="14.25" customHeight="1"/>
    <row r="96" s="12" customFormat="1" ht="14.25" customHeight="1"/>
    <row r="97" s="12" customFormat="1" ht="14.25" customHeight="1"/>
    <row r="98" s="12" customFormat="1" ht="14.25" customHeight="1"/>
    <row r="99" s="12" customFormat="1" ht="14.25" customHeight="1"/>
    <row r="100" s="12" customFormat="1" ht="14.25" customHeight="1"/>
    <row r="101" s="12" customFormat="1" ht="14.25" customHeight="1"/>
    <row r="102" s="12" customFormat="1" ht="14.25" customHeight="1"/>
    <row r="103" s="12" customFormat="1" ht="14.25" customHeight="1"/>
    <row r="104" s="12" customFormat="1" ht="14.25" customHeight="1"/>
    <row r="105" s="12" customFormat="1" ht="14.25" customHeight="1"/>
    <row r="106" s="12" customFormat="1" ht="14.25" customHeight="1"/>
    <row r="107" s="12" customFormat="1" ht="14.25" customHeight="1"/>
    <row r="108" s="12" customFormat="1" ht="14.25" customHeight="1"/>
    <row r="109" s="12" customFormat="1" ht="14.25" customHeight="1"/>
    <row r="110" s="12" customFormat="1" ht="14.25" customHeight="1"/>
    <row r="111" s="12" customFormat="1" ht="14.25" customHeight="1"/>
    <row r="112" s="12" customFormat="1" ht="14.25" customHeight="1"/>
    <row r="113" s="12" customFormat="1" ht="14.25" customHeight="1"/>
    <row r="114" s="12" customFormat="1" ht="14.25" customHeight="1"/>
    <row r="115" s="12" customFormat="1" ht="14.25" customHeight="1"/>
    <row r="116" s="12" customFormat="1" ht="14.25" customHeight="1"/>
    <row r="117" s="12" customFormat="1" ht="14.25" customHeight="1"/>
    <row r="118" s="12" customFormat="1" ht="14.25" customHeight="1"/>
    <row r="119" s="12" customFormat="1" ht="14.25" customHeight="1"/>
    <row r="120" s="12" customFormat="1" ht="14.25" customHeight="1"/>
    <row r="121" s="12" customFormat="1" ht="14.25" customHeight="1"/>
    <row r="122" s="12" customFormat="1" ht="14.25" customHeight="1"/>
    <row r="123" s="12" customFormat="1" ht="14.25" customHeight="1"/>
    <row r="124" s="12" customFormat="1" ht="14.25" customHeight="1"/>
    <row r="125" s="12" customFormat="1" ht="14.25" customHeight="1"/>
    <row r="126" s="12" customFormat="1" ht="14.25" customHeight="1"/>
    <row r="127" s="12" customFormat="1" ht="14.25" customHeight="1"/>
    <row r="128" s="12" customFormat="1" ht="14.25" customHeight="1"/>
    <row r="129" s="12" customFormat="1" ht="14.25" customHeight="1"/>
    <row r="130" s="12" customFormat="1" ht="14.25" customHeight="1"/>
    <row r="131" s="12" customFormat="1" ht="14.25" customHeight="1"/>
    <row r="132" s="12" customFormat="1" ht="14.25" customHeight="1"/>
    <row r="133" s="12" customFormat="1" ht="14.25" customHeight="1"/>
    <row r="134" s="12" customFormat="1" ht="14.25" customHeight="1"/>
    <row r="135" s="12" customFormat="1" ht="14.25" customHeight="1"/>
    <row r="136" s="12" customFormat="1" ht="14.25" customHeight="1"/>
    <row r="137" s="12" customFormat="1" ht="14.25" customHeight="1"/>
    <row r="138" s="12" customFormat="1" ht="14.25" customHeight="1"/>
    <row r="139" s="12" customFormat="1" ht="14.25" customHeight="1"/>
    <row r="140" s="12" customFormat="1" ht="14.25" customHeight="1"/>
    <row r="141" s="12" customFormat="1" ht="14.25" customHeight="1"/>
    <row r="142" s="12" customFormat="1" ht="14.25" customHeight="1"/>
    <row r="143" s="12" customFormat="1" ht="14.25" customHeight="1"/>
    <row r="144" s="12" customFormat="1" ht="14.25" customHeight="1"/>
    <row r="145" s="12" customFormat="1" ht="14.25" customHeight="1"/>
    <row r="146" s="12" customFormat="1" ht="14.25" customHeight="1"/>
    <row r="147" s="12" customFormat="1" ht="14.25" customHeight="1"/>
    <row r="148" s="12" customFormat="1" ht="14.25" customHeight="1"/>
    <row r="149" s="12" customFormat="1" ht="14.25" customHeight="1"/>
    <row r="150" s="12" customFormat="1" ht="14.25" customHeight="1"/>
    <row r="151" s="12" customFormat="1" ht="14.25" customHeight="1"/>
    <row r="152" s="12" customFormat="1" ht="14.25" customHeight="1"/>
    <row r="153" s="12" customFormat="1" ht="14.25" customHeight="1"/>
    <row r="154" s="12" customFormat="1" ht="14.25" customHeight="1"/>
    <row r="155" s="12" customFormat="1" ht="14.25" customHeight="1"/>
    <row r="156" s="12" customFormat="1" ht="14.25" customHeight="1"/>
    <row r="157" s="12" customFormat="1" ht="14.25" customHeight="1"/>
    <row r="158" s="12" customFormat="1" ht="14.25" customHeight="1"/>
    <row r="159" s="12" customFormat="1" ht="14.25" customHeight="1"/>
    <row r="160" s="12" customFormat="1" ht="14.25" customHeight="1"/>
    <row r="161" s="12" customFormat="1" ht="14.25" customHeight="1"/>
    <row r="162" s="12" customFormat="1" ht="14.25" customHeight="1"/>
    <row r="163" s="12" customFormat="1" ht="14.25" customHeight="1"/>
    <row r="164" s="12" customFormat="1" ht="14.25" customHeight="1"/>
    <row r="165" s="12" customFormat="1" ht="14.25" customHeight="1"/>
    <row r="166" s="12" customFormat="1" ht="14.25" customHeight="1"/>
    <row r="167" s="12" customFormat="1" ht="14.25" customHeight="1"/>
    <row r="168" s="12" customFormat="1" ht="14.25" customHeight="1"/>
    <row r="169" s="12" customFormat="1" ht="14.25" customHeight="1"/>
    <row r="170" s="12" customFormat="1" ht="14.25" customHeight="1"/>
    <row r="171" s="12" customFormat="1" ht="14.25" customHeight="1"/>
    <row r="172" s="12" customFormat="1" ht="14.25" customHeight="1"/>
    <row r="173" s="12" customFormat="1" ht="14.25" customHeight="1"/>
    <row r="174" s="12" customFormat="1" ht="14.25" customHeight="1"/>
    <row r="175" s="12" customFormat="1" ht="14.25" customHeight="1"/>
    <row r="176" s="12" customFormat="1" ht="14.25" customHeight="1"/>
    <row r="177" s="12" customFormat="1" ht="14.25" customHeight="1"/>
    <row r="178" s="12" customFormat="1" ht="14.25" customHeight="1"/>
    <row r="179" s="12" customFormat="1" ht="14.25" customHeight="1"/>
    <row r="180" s="12" customFormat="1" ht="14.25" customHeight="1"/>
    <row r="181" s="12" customFormat="1" ht="14.25" customHeight="1"/>
    <row r="182" s="12" customFormat="1" ht="14.25" customHeight="1"/>
    <row r="183" s="12" customFormat="1" ht="14.25" customHeight="1"/>
    <row r="184" s="12" customFormat="1" ht="14.25" customHeight="1"/>
    <row r="185" s="12" customFormat="1" ht="14.25" customHeight="1"/>
    <row r="186" s="12" customFormat="1" ht="14.25" customHeight="1"/>
    <row r="187" s="12" customFormat="1" ht="14.25" customHeight="1"/>
    <row r="188" s="12" customFormat="1" ht="14.25" customHeight="1"/>
    <row r="189" s="12" customFormat="1" ht="14.25" customHeight="1"/>
    <row r="190" s="12" customFormat="1" ht="14.25" customHeight="1"/>
    <row r="191" s="12" customFormat="1" ht="14.25" customHeight="1"/>
    <row r="192" s="12" customFormat="1" ht="14.25" customHeight="1"/>
    <row r="193" s="12" customFormat="1" ht="14.25" customHeight="1"/>
    <row r="194" s="12" customFormat="1" ht="14.25" customHeight="1"/>
    <row r="195" s="12" customFormat="1" ht="14.25" customHeight="1"/>
    <row r="196" s="12" customFormat="1" ht="14.25" customHeight="1"/>
    <row r="197" s="12" customFormat="1" ht="14.25" customHeight="1"/>
    <row r="198" s="12" customFormat="1" ht="14.25" customHeight="1"/>
    <row r="199" s="12" customFormat="1" ht="14.25" customHeight="1"/>
    <row r="200" s="12" customFormat="1" ht="14.25" customHeight="1"/>
    <row r="201" s="12" customFormat="1" ht="14.25" customHeight="1"/>
    <row r="202" s="12" customFormat="1" ht="14.25" customHeight="1"/>
    <row r="203" s="12" customFormat="1" ht="14.25" customHeight="1"/>
    <row r="204" s="12" customFormat="1" ht="14.25" customHeight="1"/>
    <row r="205" s="12" customFormat="1" ht="14.25" customHeight="1"/>
    <row r="206" s="12" customFormat="1" ht="14.25" customHeight="1"/>
    <row r="207" s="12" customFormat="1" ht="14.25" customHeight="1"/>
    <row r="208" s="12" customFormat="1" ht="14.25" customHeight="1"/>
    <row r="209" s="12" customFormat="1" ht="14.25" customHeight="1"/>
    <row r="210" s="12" customFormat="1" ht="14.25" customHeight="1"/>
    <row r="211" s="12" customFormat="1" ht="14.25" customHeight="1"/>
    <row r="212" s="12" customFormat="1" ht="14.25" customHeight="1"/>
    <row r="213" s="12" customFormat="1" ht="14.25" customHeight="1"/>
    <row r="214" s="12" customFormat="1" ht="14.25" customHeight="1"/>
    <row r="215" s="12" customFormat="1" ht="14.25" customHeight="1"/>
    <row r="216" s="12" customFormat="1" ht="14.25" customHeight="1"/>
    <row r="217" s="12" customFormat="1" ht="14.25" customHeight="1"/>
    <row r="218" s="12" customFormat="1" ht="14.25" customHeight="1"/>
    <row r="219" s="12" customFormat="1" ht="14.25" customHeight="1"/>
    <row r="220" s="12" customFormat="1" ht="14.25" customHeight="1"/>
    <row r="221" s="12" customFormat="1" ht="14.25" customHeight="1"/>
    <row r="222" s="12" customFormat="1" ht="14.25" customHeight="1"/>
    <row r="223" s="12" customFormat="1" ht="14.25" customHeight="1"/>
    <row r="224" s="12" customFormat="1" ht="14.25" customHeight="1"/>
    <row r="225" s="12" customFormat="1" ht="14.25" customHeight="1"/>
    <row r="226" s="12" customFormat="1" ht="14.25" customHeight="1"/>
    <row r="227" s="12" customFormat="1" ht="14.25" customHeight="1"/>
    <row r="228" s="12" customFormat="1" ht="14.25" customHeight="1"/>
    <row r="229" s="12" customFormat="1" ht="14.25" customHeight="1"/>
    <row r="230" s="12" customFormat="1" ht="14.25" customHeight="1"/>
    <row r="231" s="12" customFormat="1" ht="14.25" customHeight="1"/>
    <row r="232" s="12" customFormat="1" ht="14.25" customHeight="1"/>
    <row r="233" s="12" customFormat="1" ht="14.25" customHeight="1"/>
    <row r="234" s="12" customFormat="1" ht="14.25" customHeight="1"/>
    <row r="235" s="12" customFormat="1" ht="14.25" customHeight="1"/>
    <row r="236" s="12" customFormat="1" ht="14.25" customHeight="1"/>
    <row r="237" s="12" customFormat="1" ht="14.25" customHeight="1"/>
    <row r="238" s="12" customFormat="1" ht="14.25" customHeight="1"/>
    <row r="239" s="12" customFormat="1" ht="14.25" customHeight="1"/>
    <row r="240" s="12" customFormat="1" ht="14.25" customHeight="1"/>
    <row r="241" s="12" customFormat="1" ht="14.25" customHeight="1"/>
    <row r="242" s="12" customFormat="1" ht="14.25" customHeight="1"/>
    <row r="243" s="12" customFormat="1" ht="14.25" customHeight="1"/>
    <row r="244" s="12" customFormat="1" ht="14.25" customHeight="1"/>
    <row r="245" s="12" customFormat="1" ht="14.25" customHeight="1"/>
    <row r="246" s="12" customFormat="1" ht="14.25" customHeight="1"/>
    <row r="247" s="12" customFormat="1" ht="14.25" customHeight="1"/>
    <row r="248" s="12" customFormat="1" ht="14.25" customHeight="1"/>
    <row r="249" s="12" customFormat="1" ht="14.25" customHeight="1"/>
    <row r="250" s="12" customFormat="1" ht="14.25" customHeight="1"/>
    <row r="251" s="12" customFormat="1" ht="14.25" customHeight="1"/>
    <row r="252" s="12" customFormat="1" ht="14.25" customHeight="1"/>
    <row r="253" s="12" customFormat="1" ht="14.25" customHeight="1"/>
    <row r="254" s="12" customFormat="1" ht="14.25" customHeight="1"/>
    <row r="255" s="12" customFormat="1" ht="14.25" customHeight="1"/>
    <row r="256" s="12" customFormat="1" ht="14.25" customHeight="1"/>
    <row r="257" s="12" customFormat="1" ht="14.25" customHeight="1"/>
    <row r="258" s="12" customFormat="1" ht="14.25" customHeight="1"/>
    <row r="259" s="12" customFormat="1" ht="14.25" customHeight="1"/>
    <row r="260" s="12" customFormat="1" ht="14.25" customHeight="1"/>
    <row r="261" s="12" customFormat="1" ht="14.25" customHeight="1"/>
    <row r="262" s="12" customFormat="1" ht="14.25" customHeight="1"/>
    <row r="263" s="12" customFormat="1" ht="14.25" customHeight="1"/>
    <row r="264" s="12" customFormat="1" ht="14.25" customHeight="1"/>
    <row r="265" s="12" customFormat="1" ht="14.25" customHeight="1"/>
    <row r="266" s="12" customFormat="1" ht="14.25" customHeight="1"/>
    <row r="267" s="12" customFormat="1" ht="14.25" customHeight="1"/>
    <row r="268" s="12" customFormat="1" ht="14.25" customHeight="1"/>
    <row r="269" s="12" customFormat="1" ht="14.25" customHeight="1"/>
    <row r="270" s="12" customFormat="1" ht="14.25" customHeight="1"/>
    <row r="271" s="12" customFormat="1" ht="14.25" customHeight="1"/>
    <row r="272" s="12" customFormat="1" ht="14.25" customHeight="1"/>
    <row r="273" s="12" customFormat="1" ht="14.25" customHeight="1"/>
    <row r="274" s="12" customFormat="1" ht="14.25" customHeight="1"/>
    <row r="275" s="12" customFormat="1" ht="14.25" customHeight="1"/>
    <row r="276" s="12" customFormat="1" ht="14.25" customHeight="1"/>
    <row r="277" s="12" customFormat="1" ht="14.25" customHeight="1"/>
    <row r="278" s="12" customFormat="1" ht="14.25" customHeight="1"/>
    <row r="279" s="12" customFormat="1" ht="14.25" customHeight="1"/>
    <row r="280" s="12" customFormat="1" ht="14.25" customHeight="1"/>
    <row r="281" s="12" customFormat="1" ht="14.25" customHeight="1"/>
    <row r="282" s="12" customFormat="1" ht="14.25" customHeight="1"/>
    <row r="283" s="12" customFormat="1" ht="14.25" customHeight="1"/>
    <row r="284" s="12" customFormat="1" ht="14.25" customHeight="1"/>
    <row r="285" s="12" customFormat="1" ht="14.25" customHeight="1"/>
    <row r="286" s="12" customFormat="1" ht="14.25" customHeight="1"/>
    <row r="287" s="12" customFormat="1" ht="14.25" customHeight="1"/>
    <row r="288" s="12" customFormat="1" ht="14.25" customHeight="1"/>
    <row r="289" s="12" customFormat="1" ht="14.25" customHeight="1"/>
    <row r="290" s="12" customFormat="1" ht="14.25" customHeight="1"/>
    <row r="291" s="12" customFormat="1" ht="14.25" customHeight="1"/>
    <row r="292" s="12" customFormat="1" ht="14.25" customHeight="1"/>
    <row r="293" s="12" customFormat="1" ht="14.25" customHeight="1"/>
    <row r="294" s="12" customFormat="1" ht="14.25" customHeight="1"/>
    <row r="295" s="12" customFormat="1" ht="14.25" customHeight="1"/>
    <row r="296" s="12" customFormat="1" ht="14.25" customHeight="1"/>
    <row r="297" s="12" customFormat="1" ht="14.25" customHeight="1"/>
    <row r="298" s="12" customFormat="1" ht="14.25" customHeight="1"/>
    <row r="299" s="12" customFormat="1" ht="14.25" customHeight="1"/>
    <row r="300" s="12" customFormat="1" ht="14.25" customHeight="1"/>
    <row r="301" s="12" customFormat="1" ht="14.25" customHeight="1"/>
    <row r="302" s="12" customFormat="1" ht="14.25" customHeight="1"/>
    <row r="303" s="12" customFormat="1" ht="14.25" customHeight="1"/>
    <row r="304" s="12" customFormat="1" ht="14.25" customHeight="1"/>
    <row r="305" s="12" customFormat="1" ht="14.25" customHeight="1"/>
    <row r="306" s="12" customFormat="1" ht="14.25" customHeight="1"/>
    <row r="307" s="12" customFormat="1" ht="14.25" customHeight="1"/>
    <row r="308" s="12" customFormat="1" ht="14.25" customHeight="1"/>
    <row r="309" s="12" customFormat="1" ht="14.25" customHeight="1"/>
    <row r="310" s="12" customFormat="1" ht="14.25" customHeight="1"/>
    <row r="311" s="12" customFormat="1" ht="14.25" customHeight="1"/>
    <row r="312" s="12" customFormat="1" ht="14.25" customHeight="1"/>
    <row r="313" s="12" customFormat="1" ht="14.25" customHeight="1"/>
    <row r="314" s="12" customFormat="1" ht="14.25" customHeight="1"/>
    <row r="315" s="12" customFormat="1" ht="14.25" customHeight="1"/>
    <row r="316" s="12" customFormat="1" ht="14.25" customHeight="1"/>
    <row r="317" s="12" customFormat="1" ht="14.25" customHeight="1"/>
    <row r="318" s="12" customFormat="1" ht="14.25" customHeight="1"/>
    <row r="319" s="12" customFormat="1" ht="14.25" customHeight="1"/>
    <row r="320" s="12" customFormat="1" ht="14.25" customHeight="1"/>
    <row r="321" s="12" customFormat="1" ht="14.25" customHeight="1"/>
    <row r="322" s="12" customFormat="1" ht="14.25" customHeight="1"/>
    <row r="323" s="12" customFormat="1" ht="14.25" customHeight="1"/>
    <row r="324" s="12" customFormat="1" ht="14.25" customHeight="1"/>
    <row r="325" s="12" customFormat="1" ht="14.25" customHeight="1"/>
    <row r="326" s="12" customFormat="1" ht="14.25" customHeight="1"/>
    <row r="327" s="12" customFormat="1" ht="14.25" customHeight="1"/>
    <row r="328" s="12" customFormat="1" ht="14.25" customHeight="1"/>
    <row r="329" s="12" customFormat="1" ht="14.25" customHeight="1"/>
    <row r="330" s="12" customFormat="1" ht="14.25" customHeight="1"/>
    <row r="331" s="12" customFormat="1" ht="14.25" customHeight="1"/>
    <row r="332" s="12" customFormat="1" ht="14.25" customHeight="1"/>
    <row r="333" s="12" customFormat="1" ht="14.25" customHeight="1"/>
    <row r="334" s="12" customFormat="1" ht="14.25" customHeight="1"/>
    <row r="335" s="12" customFormat="1" ht="14.25" customHeight="1"/>
    <row r="336" s="12" customFormat="1" ht="14.25" customHeight="1"/>
    <row r="337" s="12" customFormat="1" ht="14.25" customHeight="1"/>
    <row r="338" s="12" customFormat="1" ht="14.25" customHeight="1"/>
    <row r="339" s="12" customFormat="1" ht="14.25" customHeight="1"/>
    <row r="340" s="12" customFormat="1" ht="14.25" customHeight="1"/>
    <row r="341" s="12" customFormat="1" ht="14.25" customHeight="1"/>
    <row r="342" s="12" customFormat="1" ht="14.25" customHeight="1"/>
    <row r="343" s="12" customFormat="1" ht="14.25" customHeight="1"/>
    <row r="344" s="12" customFormat="1" ht="14.25" customHeight="1"/>
    <row r="345" s="12" customFormat="1" ht="14.25" customHeight="1"/>
    <row r="346" s="12" customFormat="1" ht="14.25" customHeight="1"/>
    <row r="347" s="12" customFormat="1" ht="14.25" customHeight="1"/>
    <row r="348" s="12" customFormat="1" ht="14.25" customHeight="1"/>
    <row r="349" s="12" customFormat="1" ht="14.25" customHeight="1"/>
    <row r="350" s="12" customFormat="1" ht="14.25" customHeight="1"/>
    <row r="351" s="12" customFormat="1" ht="14.25" customHeight="1"/>
    <row r="352" s="12" customFormat="1" ht="14.25" customHeight="1"/>
    <row r="353" s="12" customFormat="1" ht="14.25" customHeight="1"/>
    <row r="354" s="12" customFormat="1" ht="14.25" customHeight="1"/>
    <row r="355" s="12" customFormat="1" ht="14.25" customHeight="1"/>
    <row r="356" s="12" customFormat="1" ht="14.25" customHeight="1"/>
    <row r="357" s="12" customFormat="1" ht="14.25" customHeight="1"/>
    <row r="358" s="12" customFormat="1" ht="14.25" customHeight="1"/>
    <row r="359" s="12" customFormat="1" ht="14.25" customHeight="1"/>
    <row r="360" s="12" customFormat="1" ht="14.25" customHeight="1"/>
    <row r="361" s="12" customFormat="1" ht="14.25" customHeight="1"/>
    <row r="362" s="12" customFormat="1" ht="14.25" customHeight="1"/>
    <row r="363" s="12" customFormat="1" ht="14.25" customHeight="1"/>
    <row r="364" s="12" customFormat="1" ht="14.25" customHeight="1"/>
    <row r="365" s="12" customFormat="1" ht="14.25" customHeight="1"/>
    <row r="366" s="12" customFormat="1" ht="14.25" customHeight="1"/>
    <row r="367" s="12" customFormat="1" ht="14.25" customHeight="1"/>
    <row r="368" s="12" customFormat="1" ht="14.25" customHeight="1"/>
    <row r="369" s="12" customFormat="1" ht="14.25" customHeight="1"/>
    <row r="370" s="12" customFormat="1" ht="14.25" customHeight="1"/>
    <row r="371" s="12" customFormat="1" ht="14.25" customHeight="1"/>
    <row r="372" s="12" customFormat="1" ht="14.25" customHeight="1"/>
    <row r="373" s="12" customFormat="1" ht="14.25" customHeight="1"/>
    <row r="374" s="12" customFormat="1" ht="14.25" customHeight="1"/>
    <row r="375" s="12" customFormat="1" ht="14.25" customHeight="1"/>
    <row r="376" s="12" customFormat="1" ht="14.25" customHeight="1"/>
    <row r="377" s="12" customFormat="1" ht="14.25" customHeight="1"/>
    <row r="378" s="12" customFormat="1" ht="14.25" customHeight="1"/>
    <row r="379" s="12" customFormat="1" ht="14.25" customHeight="1"/>
    <row r="380" s="12" customFormat="1" ht="14.25" customHeight="1"/>
    <row r="381" s="12" customFormat="1" ht="14.25" customHeight="1"/>
    <row r="382" s="12" customFormat="1" ht="14.25" customHeight="1"/>
    <row r="383" s="12" customFormat="1" ht="14.25" customHeight="1"/>
    <row r="384" s="12" customFormat="1" ht="14.25" customHeight="1"/>
    <row r="385" s="12" customFormat="1" ht="14.25" customHeight="1"/>
    <row r="386" s="12" customFormat="1" ht="14.25" customHeight="1"/>
    <row r="387" s="12" customFormat="1" ht="14.25" customHeight="1"/>
    <row r="388" s="12" customFormat="1" ht="14.25" customHeight="1"/>
    <row r="389" s="12" customFormat="1" ht="14.25" customHeight="1"/>
    <row r="390" s="12" customFormat="1" ht="14.25" customHeight="1"/>
    <row r="391" s="12" customFormat="1" ht="14.25" customHeight="1"/>
    <row r="392" s="12" customFormat="1" ht="14.25" customHeight="1"/>
    <row r="393" s="12" customFormat="1" ht="14.25" customHeight="1"/>
    <row r="394" s="12" customFormat="1" ht="14.25" customHeight="1"/>
    <row r="395" s="12" customFormat="1" ht="14.25" customHeight="1"/>
    <row r="396" s="12" customFormat="1" ht="14.25" customHeight="1"/>
    <row r="397" s="12" customFormat="1" ht="14.25" customHeight="1"/>
    <row r="398" s="12" customFormat="1" ht="14.25" customHeight="1"/>
    <row r="399" s="12" customFormat="1" ht="14.25" customHeight="1"/>
    <row r="400" s="12" customFormat="1" ht="14.25" customHeight="1"/>
    <row r="401" s="12" customFormat="1" ht="14.25" customHeight="1"/>
    <row r="402" s="12" customFormat="1" ht="14.25" customHeight="1"/>
    <row r="403" s="12" customFormat="1" ht="14.25" customHeight="1"/>
    <row r="404" s="12" customFormat="1" ht="14.25" customHeight="1"/>
    <row r="405" s="12" customFormat="1" ht="14.25" customHeight="1"/>
    <row r="406" s="12" customFormat="1" ht="14.25" customHeight="1"/>
    <row r="407" s="12" customFormat="1" ht="14.25" customHeight="1"/>
    <row r="408" s="12" customFormat="1" ht="14.25" customHeight="1"/>
    <row r="409" s="12" customFormat="1" ht="14.25" customHeight="1"/>
    <row r="410" s="12" customFormat="1" ht="14.25" customHeight="1"/>
    <row r="411" s="12" customFormat="1" ht="14.25" customHeight="1"/>
    <row r="412" s="12" customFormat="1" ht="14.25" customHeight="1"/>
    <row r="413" s="12" customFormat="1" ht="14.25" customHeight="1"/>
    <row r="414" s="12" customFormat="1" ht="14.25" customHeight="1"/>
    <row r="415" s="12" customFormat="1" ht="14.25" customHeight="1"/>
    <row r="416" s="12" customFormat="1" ht="14.25" customHeight="1"/>
    <row r="417" s="12" customFormat="1" ht="14.25" customHeight="1"/>
    <row r="418" s="12" customFormat="1" ht="14.25" customHeight="1"/>
    <row r="419" s="12" customFormat="1" ht="14.25" customHeight="1"/>
    <row r="420" s="12" customFormat="1" ht="14.25" customHeight="1"/>
    <row r="421" s="12" customFormat="1" ht="14.25" customHeight="1"/>
    <row r="422" s="12" customFormat="1" ht="14.25" customHeight="1"/>
    <row r="423" s="12" customFormat="1" ht="14.25" customHeight="1"/>
    <row r="424" s="12" customFormat="1" ht="14.25" customHeight="1"/>
    <row r="425" s="12" customFormat="1" ht="14.25" customHeight="1"/>
    <row r="426" s="12" customFormat="1" ht="14.25" customHeight="1"/>
    <row r="427" s="12" customFormat="1" ht="14.25" customHeight="1"/>
    <row r="428" s="12" customFormat="1" ht="14.25" customHeight="1"/>
    <row r="429" s="12" customFormat="1" ht="14.25" customHeight="1"/>
    <row r="430" s="12" customFormat="1" ht="14.25" customHeight="1"/>
    <row r="431" s="12" customFormat="1" ht="14.25" customHeight="1"/>
    <row r="432" s="12" customFormat="1" ht="14.25" customHeight="1"/>
    <row r="433" s="12" customFormat="1" ht="14.25" customHeight="1"/>
    <row r="434" s="12" customFormat="1" ht="14.25" customHeight="1"/>
    <row r="435" s="12" customFormat="1" ht="14.25" customHeight="1"/>
    <row r="436" s="12" customFormat="1" ht="14.25" customHeight="1"/>
    <row r="437" s="12" customFormat="1" ht="14.25" customHeight="1"/>
    <row r="438" s="12" customFormat="1" ht="14.25" customHeight="1"/>
    <row r="439" s="12" customFormat="1" ht="14.25" customHeight="1"/>
    <row r="440" s="12" customFormat="1" ht="14.25" customHeight="1"/>
    <row r="441" s="12" customFormat="1" ht="14.25" customHeight="1"/>
    <row r="442" s="12" customFormat="1" ht="14.25" customHeight="1"/>
    <row r="443" s="12" customFormat="1" ht="14.25" customHeight="1"/>
    <row r="444" s="12" customFormat="1" ht="14.25" customHeight="1"/>
    <row r="445" s="12" customFormat="1" ht="14.25" customHeight="1"/>
    <row r="446" s="12" customFormat="1" ht="14.25" customHeight="1"/>
    <row r="447" s="12" customFormat="1" ht="14.25" customHeight="1"/>
    <row r="448" s="12" customFormat="1" ht="14.25" customHeight="1"/>
    <row r="449" s="12" customFormat="1" ht="14.25" customHeight="1"/>
    <row r="450" s="12" customFormat="1" ht="14.25" customHeight="1"/>
    <row r="451" s="12" customFormat="1" ht="14.25" customHeight="1"/>
    <row r="452" s="12" customFormat="1" ht="14.25" customHeight="1"/>
    <row r="453" s="12" customFormat="1" ht="14.25" customHeight="1"/>
    <row r="454" s="12" customFormat="1" ht="14.25" customHeight="1"/>
    <row r="455" s="12" customFormat="1" ht="14.25" customHeight="1"/>
    <row r="456" s="12" customFormat="1" ht="14.25" customHeight="1"/>
    <row r="457" s="12" customFormat="1" ht="14.25" customHeight="1"/>
    <row r="458" s="12" customFormat="1" ht="14.25" customHeight="1"/>
    <row r="459" s="12" customFormat="1" ht="14.25" customHeight="1"/>
    <row r="460" s="12" customFormat="1" ht="14.25" customHeight="1"/>
    <row r="461" s="12" customFormat="1" ht="14.25" customHeight="1"/>
    <row r="462" s="12" customFormat="1" ht="14.25" customHeight="1"/>
    <row r="463" s="12" customFormat="1" ht="14.25" customHeight="1"/>
    <row r="464" s="12" customFormat="1" ht="14.25" customHeight="1"/>
    <row r="465" s="12" customFormat="1" ht="14.25" customHeight="1"/>
    <row r="466" s="12" customFormat="1" ht="14.25" customHeight="1"/>
    <row r="467" s="12" customFormat="1" ht="14.25" customHeight="1"/>
    <row r="468" s="12" customFormat="1" ht="14.25" customHeight="1"/>
    <row r="469" s="12" customFormat="1" ht="14.25" customHeight="1"/>
    <row r="470" s="12" customFormat="1" ht="14.25" customHeight="1"/>
    <row r="471" s="12" customFormat="1" ht="14.25" customHeight="1"/>
    <row r="472" s="12" customFormat="1" ht="14.25" customHeight="1"/>
    <row r="473" s="12" customFormat="1" ht="14.25" customHeight="1"/>
    <row r="474" s="12" customFormat="1" ht="14.25" customHeight="1"/>
    <row r="475" s="12" customFormat="1" ht="14.25" customHeight="1"/>
    <row r="476" s="12" customFormat="1" ht="14.25" customHeight="1"/>
    <row r="477" s="12" customFormat="1" ht="14.25" customHeight="1"/>
    <row r="478" s="12" customFormat="1" ht="14.25" customHeight="1"/>
    <row r="479" s="12" customFormat="1" ht="14.25" customHeight="1"/>
    <row r="480" s="12" customFormat="1" ht="14.25" customHeight="1"/>
    <row r="481" s="12" customFormat="1" ht="14.25" customHeight="1"/>
    <row r="482" s="12" customFormat="1" ht="14.25" customHeight="1"/>
    <row r="483" s="12" customFormat="1" ht="14.25" customHeight="1"/>
    <row r="484" s="12" customFormat="1" ht="14.25" customHeight="1"/>
    <row r="485" s="12" customFormat="1" ht="14.25" customHeight="1"/>
    <row r="486" s="12" customFormat="1" ht="14.25" customHeight="1"/>
    <row r="487" s="12" customFormat="1" ht="14.25" customHeight="1"/>
    <row r="488" s="12" customFormat="1" ht="14.25" customHeight="1"/>
    <row r="489" s="12" customFormat="1" ht="14.25" customHeight="1"/>
    <row r="490" s="12" customFormat="1" ht="14.25" customHeight="1"/>
    <row r="491" s="12" customFormat="1" ht="14.25" customHeight="1"/>
    <row r="492" s="12" customFormat="1" ht="14.25" customHeight="1"/>
    <row r="493" s="12" customFormat="1" ht="14.25" customHeight="1"/>
    <row r="494" s="12" customFormat="1" ht="14.25" customHeight="1"/>
    <row r="495" s="12" customFormat="1" ht="14.25" customHeight="1"/>
    <row r="496" s="12" customFormat="1" ht="14.25" customHeight="1"/>
    <row r="497" s="12" customFormat="1" ht="14.25" customHeight="1"/>
    <row r="498" s="12" customFormat="1" ht="14.25" customHeight="1"/>
    <row r="499" s="12" customFormat="1" ht="14.25" customHeight="1"/>
    <row r="500" s="12" customFormat="1" ht="14.25" customHeight="1"/>
    <row r="501" s="12" customFormat="1" ht="14.25" customHeight="1"/>
    <row r="502" s="12" customFormat="1" ht="14.25" customHeight="1"/>
    <row r="503" s="12" customFormat="1" ht="14.25" customHeight="1"/>
    <row r="504" s="12" customFormat="1" ht="14.25" customHeight="1"/>
    <row r="505" s="12" customFormat="1" ht="14.25" customHeight="1"/>
    <row r="506" s="12" customFormat="1" ht="14.25" customHeight="1"/>
    <row r="507" s="12" customFormat="1" ht="14.25" customHeight="1"/>
    <row r="508" s="12" customFormat="1" ht="14.25" customHeight="1"/>
    <row r="509" s="12" customFormat="1" ht="14.25" customHeight="1"/>
    <row r="510" s="12" customFormat="1" ht="14.25" customHeight="1"/>
    <row r="511" s="12" customFormat="1" ht="14.25" customHeight="1"/>
    <row r="512" s="12" customFormat="1" ht="14.25" customHeight="1"/>
    <row r="513" s="12" customFormat="1" ht="14.25" customHeight="1"/>
    <row r="514" s="12" customFormat="1" ht="14.25" customHeight="1"/>
    <row r="515" s="12" customFormat="1" ht="14.25" customHeight="1"/>
    <row r="516" s="12" customFormat="1" ht="14.25" customHeight="1"/>
    <row r="517" s="12" customFormat="1" ht="14.25" customHeight="1"/>
    <row r="518" s="12" customFormat="1" ht="14.25" customHeight="1"/>
    <row r="519" s="12" customFormat="1" ht="14.25" customHeight="1"/>
    <row r="520" s="12" customFormat="1" ht="14.25" customHeight="1"/>
    <row r="521" s="12" customFormat="1" ht="14.25" customHeight="1"/>
    <row r="522" s="12" customFormat="1" ht="14.25" customHeight="1"/>
    <row r="523" s="12" customFormat="1" ht="14.25" customHeight="1"/>
    <row r="524" s="12" customFormat="1" ht="14.25" customHeight="1"/>
    <row r="525" s="12" customFormat="1" ht="14.25" customHeight="1"/>
    <row r="526" s="12" customFormat="1" ht="14.25" customHeight="1"/>
    <row r="527" s="12" customFormat="1" ht="14.25" customHeight="1"/>
    <row r="528" s="12" customFormat="1" ht="14.25" customHeight="1"/>
    <row r="529" s="12" customFormat="1" ht="14.25" customHeight="1"/>
    <row r="530" s="12" customFormat="1" ht="14.25" customHeight="1"/>
    <row r="531" s="12" customFormat="1" ht="14.25" customHeight="1"/>
    <row r="532" s="12" customFormat="1" ht="14.25" customHeight="1"/>
    <row r="533" s="12" customFormat="1" ht="14.25" customHeight="1"/>
    <row r="534" s="12" customFormat="1" ht="14.25" customHeight="1"/>
    <row r="535" s="12" customFormat="1" ht="14.25" customHeight="1"/>
    <row r="536" s="12" customFormat="1" ht="14.25" customHeight="1"/>
    <row r="537" s="12" customFormat="1" ht="14.25" customHeight="1"/>
    <row r="538" s="12" customFormat="1" ht="14.25" customHeight="1"/>
    <row r="539" s="12" customFormat="1" ht="14.25" customHeight="1"/>
    <row r="540" s="12" customFormat="1" ht="14.25" customHeight="1"/>
    <row r="541" s="12" customFormat="1" ht="14.25" customHeight="1"/>
    <row r="542" s="12" customFormat="1" ht="14.25" customHeight="1"/>
    <row r="543" s="12" customFormat="1" ht="14.25" customHeight="1"/>
    <row r="544" s="12" customFormat="1" ht="14.25" customHeight="1"/>
    <row r="545" s="12" customFormat="1" ht="14.25" customHeight="1"/>
    <row r="546" s="12" customFormat="1" ht="14.25" customHeight="1"/>
    <row r="547" s="12" customFormat="1" ht="14.25" customHeight="1"/>
    <row r="548" s="12" customFormat="1" ht="14.25" customHeight="1"/>
    <row r="549" s="12" customFormat="1" ht="14.25" customHeight="1"/>
    <row r="550" s="12" customFormat="1" ht="14.25" customHeight="1"/>
    <row r="551" s="12" customFormat="1" ht="14.25" customHeight="1"/>
    <row r="552" s="12" customFormat="1" ht="14.25" customHeight="1"/>
    <row r="553" s="12" customFormat="1" ht="14.25" customHeight="1"/>
    <row r="554" s="12" customFormat="1" ht="14.25" customHeight="1"/>
    <row r="555" s="12" customFormat="1" ht="14.25" customHeight="1"/>
    <row r="556" s="12" customFormat="1" ht="14.25" customHeight="1"/>
    <row r="557" s="12" customFormat="1" ht="14.25" customHeight="1"/>
    <row r="558" s="12" customFormat="1" ht="14.25" customHeight="1"/>
    <row r="559" s="12" customFormat="1" ht="14.25" customHeight="1"/>
    <row r="560" s="12" customFormat="1" ht="14.25" customHeight="1"/>
    <row r="561" s="12" customFormat="1" ht="14.25" customHeight="1"/>
    <row r="562" s="12" customFormat="1" ht="14.25" customHeight="1"/>
    <row r="563" s="12" customFormat="1" ht="14.25" customHeight="1"/>
    <row r="564" s="12" customFormat="1" ht="14.25" customHeight="1"/>
    <row r="565" s="12" customFormat="1" ht="14.25" customHeight="1"/>
    <row r="566" s="12" customFormat="1" ht="14.25" customHeight="1"/>
    <row r="567" s="12" customFormat="1" ht="14.25" customHeight="1"/>
    <row r="568" s="12" customFormat="1" ht="14.25" customHeight="1"/>
    <row r="569" s="12" customFormat="1" ht="14.25" customHeight="1"/>
    <row r="570" s="12" customFormat="1" ht="14.25" customHeight="1"/>
    <row r="571" s="12" customFormat="1" ht="14.25" customHeight="1"/>
    <row r="572" s="12" customFormat="1" ht="14.25" customHeight="1"/>
    <row r="573" s="12" customFormat="1" ht="14.25" customHeight="1"/>
    <row r="574" s="12" customFormat="1" ht="14.25" customHeight="1"/>
    <row r="575" s="12" customFormat="1" ht="14.25" customHeight="1"/>
    <row r="576" s="12" customFormat="1" ht="14.25" customHeight="1"/>
    <row r="577" s="12" customFormat="1" ht="14.25" customHeight="1"/>
    <row r="578" s="12" customFormat="1" ht="14.25" customHeight="1"/>
    <row r="579" s="12" customFormat="1" ht="14.25" customHeight="1"/>
    <row r="580" s="12" customFormat="1" ht="14.25" customHeight="1"/>
    <row r="581" s="12" customFormat="1" ht="14.25" customHeight="1"/>
    <row r="582" s="12" customFormat="1" ht="14.25" customHeight="1"/>
    <row r="583" s="12" customFormat="1" ht="14.25" customHeight="1"/>
    <row r="584" s="12" customFormat="1" ht="14.25" customHeight="1"/>
    <row r="585" s="12" customFormat="1" ht="14.25" customHeight="1"/>
    <row r="586" s="12" customFormat="1" ht="14.25" customHeight="1"/>
    <row r="587" s="12" customFormat="1" ht="14.25" customHeight="1"/>
    <row r="588" s="12" customFormat="1" ht="14.25" customHeight="1"/>
    <row r="589" s="12" customFormat="1" ht="14.25" customHeight="1"/>
    <row r="590" s="12" customFormat="1" ht="14.25" customHeight="1"/>
    <row r="591" s="12" customFormat="1" ht="14.25" customHeight="1"/>
    <row r="592" s="12" customFormat="1" ht="14.25" customHeight="1"/>
    <row r="593" s="12" customFormat="1" ht="14.25" customHeight="1"/>
    <row r="594" s="12" customFormat="1" ht="14.25" customHeight="1"/>
    <row r="595" s="12" customFormat="1" ht="14.25" customHeight="1"/>
    <row r="596" s="12" customFormat="1" ht="14.25" customHeight="1"/>
    <row r="597" s="12" customFormat="1" ht="14.25" customHeight="1"/>
    <row r="598" s="12" customFormat="1" ht="14.25" customHeight="1"/>
    <row r="599" s="12" customFormat="1" ht="14.25" customHeight="1"/>
    <row r="600" s="12" customFormat="1" ht="14.25" customHeight="1"/>
    <row r="601" s="12" customFormat="1" ht="14.25" customHeight="1"/>
    <row r="602" s="12" customFormat="1" ht="14.25" customHeight="1"/>
    <row r="603" s="12" customFormat="1" ht="14.25" customHeight="1"/>
    <row r="604" s="12" customFormat="1" ht="14.25" customHeight="1"/>
    <row r="605" s="12" customFormat="1" ht="14.25" customHeight="1"/>
    <row r="606" s="12" customFormat="1" ht="14.25" customHeight="1"/>
    <row r="607" s="12" customFormat="1" ht="14.25" customHeight="1"/>
    <row r="608" s="12" customFormat="1" ht="14.25" customHeight="1"/>
    <row r="609" s="12" customFormat="1" ht="14.25" customHeight="1"/>
    <row r="610" s="12" customFormat="1" ht="14.25" customHeight="1"/>
    <row r="611" s="12" customFormat="1" ht="14.25" customHeight="1"/>
    <row r="612" s="12" customFormat="1" ht="14.25" customHeight="1"/>
    <row r="613" s="12" customFormat="1" ht="14.25" customHeight="1"/>
    <row r="614" s="12" customFormat="1" ht="14.25" customHeight="1"/>
    <row r="615" s="12" customFormat="1" ht="14.25" customHeight="1"/>
    <row r="616" s="12" customFormat="1" ht="14.25" customHeight="1"/>
    <row r="617" s="12" customFormat="1" ht="14.25" customHeight="1"/>
    <row r="618" s="12" customFormat="1" ht="14.25" customHeight="1"/>
    <row r="619" s="12" customFormat="1" ht="14.25" customHeight="1"/>
    <row r="620" s="12" customFormat="1" ht="14.25" customHeight="1"/>
    <row r="621" s="12" customFormat="1" ht="14.25" customHeight="1"/>
    <row r="622" s="12" customFormat="1" ht="14.25" customHeight="1"/>
    <row r="623" s="12" customFormat="1" ht="14.25" customHeight="1"/>
    <row r="624" s="12" customFormat="1" ht="14.25" customHeight="1"/>
    <row r="625" s="12" customFormat="1" ht="14.25" customHeight="1"/>
    <row r="626" s="12" customFormat="1" ht="14.25" customHeight="1"/>
    <row r="627" s="12" customFormat="1" ht="14.25" customHeight="1"/>
    <row r="628" s="12" customFormat="1" ht="14.25" customHeight="1"/>
    <row r="629" s="12" customFormat="1" ht="14.25" customHeight="1"/>
    <row r="630" s="12" customFormat="1" ht="14.25" customHeight="1"/>
    <row r="631" s="12" customFormat="1" ht="14.25" customHeight="1"/>
    <row r="632" s="12" customFormat="1" ht="14.25" customHeight="1"/>
    <row r="633" s="12" customFormat="1" ht="14.25" customHeight="1"/>
    <row r="634" s="12" customFormat="1" ht="14.25" customHeight="1"/>
    <row r="635" s="12" customFormat="1" ht="14.25" customHeight="1"/>
    <row r="636" s="12" customFormat="1" ht="14.25" customHeight="1"/>
    <row r="637" s="12" customFormat="1" ht="14.25" customHeight="1"/>
    <row r="638" s="12" customFormat="1" ht="14.25" customHeight="1"/>
    <row r="639" s="12" customFormat="1" ht="14.25" customHeight="1"/>
    <row r="640" s="12" customFormat="1" ht="14.25" customHeight="1"/>
    <row r="641" s="12" customFormat="1" ht="14.25" customHeight="1"/>
    <row r="642" s="12" customFormat="1" ht="14.25" customHeight="1"/>
    <row r="643" s="12" customFormat="1" ht="14.25" customHeight="1"/>
    <row r="644" s="12" customFormat="1" ht="14.25" customHeight="1"/>
    <row r="645" s="12" customFormat="1" ht="14.25" customHeight="1"/>
    <row r="646" s="12" customFormat="1" ht="14.25" customHeight="1"/>
    <row r="647" s="12" customFormat="1" ht="14.25" customHeight="1"/>
    <row r="648" s="12" customFormat="1" ht="14.25" customHeight="1"/>
    <row r="649" s="12" customFormat="1" ht="14.25" customHeight="1"/>
    <row r="650" s="12" customFormat="1" ht="14.25" customHeight="1"/>
    <row r="651" s="12" customFormat="1" ht="14.25" customHeight="1"/>
    <row r="652" s="12" customFormat="1" ht="14.25" customHeight="1"/>
    <row r="653" s="12" customFormat="1" ht="14.25" customHeight="1"/>
    <row r="654" s="12" customFormat="1" ht="14.25" customHeight="1"/>
    <row r="655" s="12" customFormat="1" ht="14.25" customHeight="1"/>
    <row r="656" s="12" customFormat="1" ht="14.25" customHeight="1"/>
    <row r="657" s="12" customFormat="1" ht="14.25" customHeight="1"/>
    <row r="658" s="12" customFormat="1" ht="14.25" customHeight="1"/>
    <row r="659" s="12" customFormat="1" ht="14.25" customHeight="1"/>
    <row r="660" s="12" customFormat="1" ht="14.25" customHeight="1"/>
    <row r="661" s="12" customFormat="1" ht="14.25" customHeight="1"/>
    <row r="662" s="12" customFormat="1" ht="14.25" customHeight="1"/>
    <row r="663" s="12" customFormat="1" ht="14.25" customHeight="1"/>
    <row r="664" s="12" customFormat="1" ht="14.25" customHeight="1"/>
    <row r="665" s="12" customFormat="1" ht="14.25" customHeight="1"/>
    <row r="666" s="12" customFormat="1" ht="14.25" customHeight="1"/>
    <row r="667" s="12" customFormat="1" ht="14.25" customHeight="1"/>
    <row r="668" s="12" customFormat="1" ht="14.25" customHeight="1"/>
    <row r="669" s="12" customFormat="1" ht="14.25" customHeight="1"/>
    <row r="670" s="12" customFormat="1" ht="14.25" customHeight="1"/>
    <row r="671" s="12" customFormat="1" ht="14.25" customHeight="1"/>
    <row r="672" s="12" customFormat="1" ht="14.25" customHeight="1"/>
    <row r="673" s="12" customFormat="1" ht="14.25" customHeight="1"/>
    <row r="674" s="12" customFormat="1" ht="14.25" customHeight="1"/>
    <row r="675" s="12" customFormat="1" ht="14.25" customHeight="1"/>
    <row r="676" s="12" customFormat="1" ht="14.25" customHeight="1"/>
    <row r="677" s="12" customFormat="1" ht="14.25" customHeight="1"/>
    <row r="678" s="12" customFormat="1" ht="14.25" customHeight="1"/>
    <row r="679" s="12" customFormat="1" ht="14.25" customHeight="1"/>
    <row r="680" s="12" customFormat="1" ht="14.25" customHeight="1"/>
    <row r="681" s="12" customFormat="1" ht="14.25" customHeight="1"/>
    <row r="682" s="12" customFormat="1" ht="14.25" customHeight="1"/>
    <row r="683" s="12" customFormat="1" ht="14.25" customHeight="1"/>
    <row r="684" s="12" customFormat="1" ht="14.25" customHeight="1"/>
    <row r="685" s="12" customFormat="1" ht="14.25" customHeight="1"/>
    <row r="686" s="12" customFormat="1" ht="14.25" customHeight="1"/>
    <row r="687" s="12" customFormat="1" ht="14.25" customHeight="1"/>
    <row r="688" s="12" customFormat="1" ht="14.25" customHeight="1"/>
    <row r="689" s="12" customFormat="1" ht="14.25" customHeight="1"/>
    <row r="690" s="12" customFormat="1" ht="14.25" customHeight="1"/>
    <row r="691" s="12" customFormat="1" ht="14.25" customHeight="1"/>
    <row r="692" s="12" customFormat="1" ht="14.25" customHeight="1"/>
    <row r="693" s="12" customFormat="1" ht="14.25" customHeight="1"/>
    <row r="694" s="12" customFormat="1" ht="14.25" customHeight="1"/>
    <row r="695" s="12" customFormat="1" ht="14.25" customHeight="1"/>
    <row r="696" s="12" customFormat="1" ht="14.25" customHeight="1"/>
    <row r="697" s="12" customFormat="1" ht="14.25" customHeight="1"/>
    <row r="698" s="12" customFormat="1" ht="14.25" customHeight="1"/>
    <row r="699" s="12" customFormat="1" ht="14.25" customHeight="1"/>
    <row r="700" s="12" customFormat="1" ht="14.25" customHeight="1"/>
    <row r="701" s="12" customFormat="1" ht="14.25" customHeight="1"/>
    <row r="702" s="12" customFormat="1" ht="14.25" customHeight="1"/>
    <row r="703" s="12" customFormat="1" ht="14.25" customHeight="1"/>
    <row r="704" s="12" customFormat="1" ht="14.25" customHeight="1"/>
    <row r="705" s="12" customFormat="1" ht="14.25" customHeight="1"/>
    <row r="706" s="12" customFormat="1" ht="14.25" customHeight="1"/>
    <row r="707" s="12" customFormat="1" ht="14.25" customHeight="1"/>
    <row r="708" s="12" customFormat="1" ht="14.25" customHeight="1"/>
    <row r="709" s="12" customFormat="1" ht="14.25" customHeight="1"/>
    <row r="710" s="12" customFormat="1" ht="14.25" customHeight="1"/>
    <row r="711" s="12" customFormat="1" ht="14.25" customHeight="1"/>
    <row r="712" s="12" customFormat="1" ht="14.25" customHeight="1"/>
    <row r="713" s="12" customFormat="1" ht="14.25" customHeight="1"/>
    <row r="714" s="12" customFormat="1" ht="14.25" customHeight="1"/>
    <row r="715" s="12" customFormat="1" ht="14.25" customHeight="1"/>
    <row r="716" s="12" customFormat="1" ht="14.25" customHeight="1"/>
    <row r="717" s="12" customFormat="1" ht="14.25" customHeight="1"/>
    <row r="718" s="12" customFormat="1" ht="14.25" customHeight="1"/>
    <row r="719" s="12" customFormat="1" ht="14.25" customHeight="1"/>
    <row r="720" s="12" customFormat="1" ht="14.25" customHeight="1"/>
    <row r="721" s="12" customFormat="1" ht="14.25" customHeight="1"/>
    <row r="722" s="12" customFormat="1" ht="14.25" customHeight="1"/>
    <row r="723" s="12" customFormat="1" ht="14.25" customHeight="1"/>
    <row r="724" s="12" customFormat="1" ht="14.25" customHeight="1"/>
    <row r="725" s="12" customFormat="1" ht="14.25" customHeight="1"/>
    <row r="726" s="12" customFormat="1" ht="14.25" customHeight="1"/>
    <row r="727" s="12" customFormat="1" ht="14.25" customHeight="1"/>
    <row r="728" s="12" customFormat="1" ht="14.25" customHeight="1"/>
    <row r="729" s="12" customFormat="1" ht="14.25" customHeight="1"/>
    <row r="730" s="12" customFormat="1" ht="14.25" customHeight="1"/>
    <row r="731" s="12" customFormat="1" ht="14.25" customHeight="1"/>
    <row r="732" s="12" customFormat="1" ht="14.25" customHeight="1"/>
    <row r="733" s="12" customFormat="1" ht="14.25" customHeight="1"/>
    <row r="734" s="12" customFormat="1" ht="14.25" customHeight="1"/>
    <row r="735" s="12" customFormat="1" ht="14.25" customHeight="1"/>
    <row r="736" s="12" customFormat="1" ht="14.25" customHeight="1"/>
    <row r="737" s="12" customFormat="1" ht="14.25" customHeight="1"/>
    <row r="738" s="12" customFormat="1" ht="14.25" customHeight="1"/>
    <row r="739" s="12" customFormat="1" ht="14.25" customHeight="1"/>
    <row r="740" s="12" customFormat="1" ht="14.25" customHeight="1"/>
    <row r="741" s="12" customFormat="1" ht="14.25" customHeight="1"/>
    <row r="742" s="12" customFormat="1" ht="14.25" customHeight="1"/>
    <row r="743" s="12" customFormat="1" ht="14.25" customHeight="1"/>
    <row r="744" s="12" customFormat="1" ht="14.25" customHeight="1"/>
    <row r="745" s="12" customFormat="1" ht="14.25" customHeight="1"/>
    <row r="746" s="12" customFormat="1" ht="14.25" customHeight="1"/>
    <row r="747" s="12" customFormat="1" ht="14.25" customHeight="1"/>
    <row r="748" s="12" customFormat="1" ht="14.25" customHeight="1"/>
    <row r="749" s="12" customFormat="1" ht="14.25" customHeight="1"/>
    <row r="750" s="12" customFormat="1" ht="14.25" customHeight="1"/>
    <row r="751" s="12" customFormat="1" ht="14.25" customHeight="1"/>
    <row r="752" s="12" customFormat="1" ht="14.25" customHeight="1"/>
    <row r="753" s="12" customFormat="1" ht="14.25" customHeight="1"/>
    <row r="754" s="12" customFormat="1" ht="14.25" customHeight="1"/>
    <row r="755" s="12" customFormat="1" ht="14.25" customHeight="1"/>
    <row r="756" s="12" customFormat="1" ht="14.25" customHeight="1"/>
    <row r="757" s="12" customFormat="1" ht="14.25" customHeight="1"/>
    <row r="758" s="12" customFormat="1" ht="14.25" customHeight="1"/>
    <row r="759" s="12" customFormat="1" ht="14.25" customHeight="1"/>
    <row r="760" s="12" customFormat="1" ht="14.25" customHeight="1"/>
    <row r="761" s="12" customFormat="1" ht="14.25" customHeight="1"/>
    <row r="762" s="12" customFormat="1" ht="14.25" customHeight="1"/>
    <row r="763" s="12" customFormat="1" ht="14.25" customHeight="1"/>
    <row r="764" s="12" customFormat="1" ht="14.25" customHeight="1"/>
    <row r="765" s="12" customFormat="1" ht="14.25" customHeight="1"/>
    <row r="766" s="12" customFormat="1" ht="14.25" customHeight="1"/>
    <row r="767" s="12" customFormat="1" ht="14.25" customHeight="1"/>
    <row r="768" s="12" customFormat="1" ht="14.25" customHeight="1"/>
    <row r="769" s="12" customFormat="1" ht="14.25" customHeight="1"/>
    <row r="770" s="12" customFormat="1" ht="14.25" customHeight="1"/>
    <row r="771" s="12" customFormat="1" ht="14.25" customHeight="1"/>
    <row r="772" s="12" customFormat="1" ht="14.25" customHeight="1"/>
    <row r="773" s="12" customFormat="1" ht="14.25" customHeight="1"/>
    <row r="774" s="12" customFormat="1" ht="14.25" customHeight="1"/>
    <row r="775" s="12" customFormat="1" ht="14.25" customHeight="1"/>
    <row r="776" s="12" customFormat="1" ht="14.25" customHeight="1"/>
    <row r="777" s="12" customFormat="1" ht="14.25" customHeight="1"/>
    <row r="778" s="12" customFormat="1" ht="14.25" customHeight="1"/>
    <row r="779" s="12" customFormat="1" ht="14.25" customHeight="1"/>
    <row r="780" s="12" customFormat="1" ht="14.25" customHeight="1"/>
    <row r="781" s="12" customFormat="1" ht="14.25" customHeight="1"/>
    <row r="782" s="12" customFormat="1" ht="14.25" customHeight="1"/>
    <row r="783" s="12" customFormat="1" ht="14.25" customHeight="1"/>
    <row r="784" s="12" customFormat="1" ht="14.25" customHeight="1"/>
    <row r="785" s="12" customFormat="1" ht="14.25" customHeight="1"/>
    <row r="786" s="12" customFormat="1" ht="14.25" customHeight="1"/>
    <row r="787" s="12" customFormat="1" ht="14.25" customHeight="1"/>
    <row r="788" s="12" customFormat="1" ht="14.25" customHeight="1"/>
    <row r="789" s="12" customFormat="1" ht="14.25" customHeight="1"/>
    <row r="790" s="12" customFormat="1" ht="14.25" customHeight="1"/>
    <row r="791" s="12" customFormat="1" ht="14.25" customHeight="1"/>
    <row r="792" s="12" customFormat="1" ht="14.25" customHeight="1"/>
    <row r="793" s="12" customFormat="1" ht="14.25" customHeight="1"/>
    <row r="794" s="12" customFormat="1" ht="14.25" customHeight="1"/>
    <row r="795" s="12" customFormat="1" ht="14.25" customHeight="1"/>
    <row r="796" s="12" customFormat="1" ht="14.25" customHeight="1"/>
    <row r="797" s="12" customFormat="1" ht="14.25" customHeight="1"/>
    <row r="798" s="12" customFormat="1" ht="14.25" customHeight="1"/>
    <row r="799" s="12" customFormat="1" ht="14.25" customHeight="1"/>
    <row r="800" s="12" customFormat="1" ht="14.25" customHeight="1"/>
    <row r="801" s="12" customFormat="1" ht="14.25" customHeight="1"/>
    <row r="802" s="12" customFormat="1" ht="14.25" customHeight="1"/>
    <row r="803" s="12" customFormat="1" ht="14.25" customHeight="1"/>
    <row r="804" s="12" customFormat="1" ht="14.25" customHeight="1"/>
    <row r="805" s="12" customFormat="1" ht="14.25" customHeight="1"/>
    <row r="806" s="12" customFormat="1" ht="14.25" customHeight="1"/>
    <row r="807" s="12" customFormat="1" ht="14.25" customHeight="1"/>
    <row r="808" s="12" customFormat="1" ht="14.25" customHeight="1"/>
    <row r="809" s="12" customFormat="1" ht="14.25" customHeight="1"/>
    <row r="810" s="12" customFormat="1" ht="14.25" customHeight="1"/>
    <row r="811" s="12" customFormat="1" ht="14.25" customHeight="1"/>
    <row r="812" s="12" customFormat="1" ht="14.25" customHeight="1"/>
    <row r="813" s="12" customFormat="1" ht="14.25" customHeight="1"/>
    <row r="814" s="12" customFormat="1" ht="14.25" customHeight="1"/>
    <row r="815" s="12" customFormat="1" ht="14.25" customHeight="1"/>
    <row r="816" s="12" customFormat="1" ht="14.25" customHeight="1"/>
    <row r="817" s="12" customFormat="1" ht="14.25" customHeight="1"/>
    <row r="818" s="12" customFormat="1" ht="14.25" customHeight="1"/>
    <row r="819" s="12" customFormat="1" ht="14.25" customHeight="1"/>
    <row r="820" s="12" customFormat="1" ht="14.25" customHeight="1"/>
    <row r="821" s="12" customFormat="1" ht="14.25" customHeight="1"/>
    <row r="822" s="12" customFormat="1" ht="14.25" customHeight="1"/>
    <row r="823" s="12" customFormat="1" ht="14.25" customHeight="1"/>
    <row r="824" s="12" customFormat="1" ht="14.25" customHeight="1"/>
    <row r="825" s="12" customFormat="1" ht="14.25" customHeight="1"/>
    <row r="826" s="12" customFormat="1" ht="14.25" customHeight="1"/>
    <row r="827" s="12" customFormat="1" ht="14.25" customHeight="1"/>
    <row r="828" s="12" customFormat="1" ht="14.25" customHeight="1"/>
    <row r="829" s="12" customFormat="1" ht="14.25" customHeight="1"/>
    <row r="830" s="12" customFormat="1" ht="14.25" customHeight="1"/>
    <row r="831" s="12" customFormat="1" ht="14.25" customHeight="1"/>
    <row r="832" s="12" customFormat="1" ht="14.25" customHeight="1"/>
    <row r="833" s="12" customFormat="1" ht="14.25" customHeight="1"/>
    <row r="834" s="12" customFormat="1" ht="14.25" customHeight="1"/>
    <row r="835" s="12" customFormat="1" ht="14.25" customHeight="1"/>
    <row r="836" s="12" customFormat="1" ht="14.25" customHeight="1"/>
    <row r="837" s="12" customFormat="1" ht="14.25" customHeight="1"/>
    <row r="838" s="12" customFormat="1" ht="14.25" customHeight="1"/>
    <row r="839" s="12" customFormat="1" ht="14.25" customHeight="1"/>
    <row r="840" s="12" customFormat="1" ht="14.25" customHeight="1"/>
    <row r="841" s="12" customFormat="1" ht="14.25" customHeight="1"/>
    <row r="842" s="12" customFormat="1" ht="14.25" customHeight="1"/>
    <row r="843" s="12" customFormat="1" ht="14.25" customHeight="1"/>
    <row r="844" s="12" customFormat="1" ht="14.25" customHeight="1"/>
    <row r="845" s="12" customFormat="1" ht="14.25" customHeight="1"/>
    <row r="846" s="12" customFormat="1" ht="14.25" customHeight="1"/>
    <row r="847" s="12" customFormat="1" ht="14.25" customHeight="1"/>
    <row r="848" s="12" customFormat="1" ht="14.25" customHeight="1"/>
    <row r="849" s="12" customFormat="1" ht="14.25" customHeight="1"/>
    <row r="850" s="12" customFormat="1" ht="14.25" customHeight="1"/>
    <row r="851" s="12" customFormat="1" ht="14.25" customHeight="1"/>
    <row r="852" s="12" customFormat="1" ht="14.25" customHeight="1"/>
    <row r="853" s="12" customFormat="1" ht="14.25" customHeight="1"/>
    <row r="854" s="12" customFormat="1" ht="14.25" customHeight="1"/>
    <row r="855" s="12" customFormat="1" ht="14.25" customHeight="1"/>
    <row r="856" s="12" customFormat="1" ht="14.25" customHeight="1"/>
    <row r="857" s="12" customFormat="1" ht="14.25" customHeight="1"/>
    <row r="858" s="12" customFormat="1" ht="14.25" customHeight="1"/>
    <row r="859" s="12" customFormat="1" ht="14.25" customHeight="1"/>
    <row r="860" s="12" customFormat="1" ht="14.25" customHeight="1"/>
    <row r="861" s="12" customFormat="1" ht="14.25" customHeight="1"/>
    <row r="862" s="12" customFormat="1" ht="14.25" customHeight="1"/>
    <row r="863" s="12" customFormat="1" ht="14.25" customHeight="1"/>
    <row r="864" s="12" customFormat="1" ht="14.25" customHeight="1"/>
    <row r="865" s="12" customFormat="1" ht="14.25" customHeight="1"/>
    <row r="866" s="12" customFormat="1" ht="14.25" customHeight="1"/>
    <row r="867" s="12" customFormat="1" ht="14.25" customHeight="1"/>
    <row r="868" s="12" customFormat="1" ht="14.25" customHeight="1"/>
    <row r="869" s="12" customFormat="1" ht="14.25" customHeight="1"/>
    <row r="870" s="12" customFormat="1" ht="14.25" customHeight="1"/>
    <row r="871" s="12" customFormat="1" ht="14.25" customHeight="1"/>
    <row r="872" s="12" customFormat="1" ht="14.25" customHeight="1"/>
    <row r="873" s="12" customFormat="1" ht="14.25" customHeight="1"/>
    <row r="874" s="12" customFormat="1" ht="14.25" customHeight="1"/>
    <row r="875" s="12" customFormat="1" ht="14.25" customHeight="1"/>
    <row r="876" s="12" customFormat="1" ht="14.25" customHeight="1"/>
    <row r="877" s="12" customFormat="1" ht="14.25" customHeight="1"/>
    <row r="878" s="12" customFormat="1" ht="14.25" customHeight="1"/>
    <row r="879" s="12" customFormat="1" ht="14.25" customHeight="1"/>
    <row r="880" s="12" customFormat="1" ht="14.25" customHeight="1"/>
    <row r="881" s="12" customFormat="1" ht="14.25" customHeight="1"/>
    <row r="882" s="12" customFormat="1" ht="14.25" customHeight="1"/>
    <row r="883" s="12" customFormat="1" ht="14.25" customHeight="1"/>
    <row r="884" s="12" customFormat="1" ht="14.25" customHeight="1"/>
    <row r="885" s="12" customFormat="1" ht="14.25" customHeight="1"/>
    <row r="886" s="12" customFormat="1" ht="14.25" customHeight="1"/>
    <row r="887" s="12" customFormat="1" ht="14.25" customHeight="1"/>
    <row r="888" s="12" customFormat="1" ht="14.25" customHeight="1"/>
    <row r="889" s="12" customFormat="1" ht="14.25" customHeight="1"/>
    <row r="890" s="12" customFormat="1" ht="14.25" customHeight="1"/>
    <row r="891" s="12" customFormat="1" ht="14.25" customHeight="1"/>
    <row r="892" s="12" customFormat="1" ht="14.25" customHeight="1"/>
    <row r="893" s="12" customFormat="1" ht="14.25" customHeight="1"/>
    <row r="894" s="12" customFormat="1" ht="14.25" customHeight="1"/>
    <row r="895" s="12" customFormat="1" ht="14.25" customHeight="1"/>
    <row r="896" s="12" customFormat="1" ht="14.25" customHeight="1"/>
    <row r="897" s="12" customFormat="1" ht="14.25" customHeight="1"/>
    <row r="898" s="12" customFormat="1" ht="14.25" customHeight="1"/>
    <row r="899" s="12" customFormat="1" ht="14.25" customHeight="1"/>
    <row r="900" s="12" customFormat="1" ht="14.25" customHeight="1"/>
    <row r="901" s="12" customFormat="1" ht="14.25" customHeight="1"/>
    <row r="902" s="12" customFormat="1" ht="14.25" customHeight="1"/>
    <row r="903" s="12" customFormat="1" ht="14.25" customHeight="1"/>
    <row r="904" s="12" customFormat="1" ht="14.25" customHeight="1"/>
    <row r="905" s="12" customFormat="1" ht="14.25" customHeight="1"/>
    <row r="906" s="12" customFormat="1" ht="14.25" customHeight="1"/>
    <row r="907" s="12" customFormat="1" ht="14.25" customHeight="1"/>
    <row r="908" s="12" customFormat="1" ht="14.25" customHeight="1"/>
    <row r="909" s="12" customFormat="1" ht="14.25" customHeight="1"/>
    <row r="910" s="12" customFormat="1" ht="14.25" customHeight="1"/>
    <row r="911" s="12" customFormat="1" ht="14.25" customHeight="1"/>
    <row r="912" s="12" customFormat="1" ht="14.25" customHeight="1"/>
    <row r="913" s="12" customFormat="1" ht="14.25" customHeight="1"/>
    <row r="914" s="12" customFormat="1" ht="14.25" customHeight="1"/>
    <row r="915" s="12" customFormat="1" ht="14.25" customHeight="1"/>
    <row r="916" s="12" customFormat="1" ht="14.25" customHeight="1"/>
    <row r="917" s="12" customFormat="1" ht="14.25" customHeight="1"/>
    <row r="918" s="12" customFormat="1" ht="14.25" customHeight="1"/>
    <row r="919" s="12" customFormat="1" ht="14.25" customHeight="1"/>
    <row r="920" s="12" customFormat="1" ht="14.25" customHeight="1"/>
    <row r="921" s="12" customFormat="1" ht="14.25" customHeight="1"/>
    <row r="922" s="12" customFormat="1" ht="14.25" customHeight="1"/>
    <row r="923" s="12" customFormat="1" ht="14.25" customHeight="1"/>
    <row r="924" s="12" customFormat="1" ht="14.25" customHeight="1"/>
    <row r="925" s="12" customFormat="1" ht="14.25" customHeight="1"/>
    <row r="926" s="12" customFormat="1" ht="14.25" customHeight="1"/>
    <row r="927" s="12" customFormat="1" ht="14.25" customHeight="1"/>
    <row r="928" s="12" customFormat="1" ht="14.25" customHeight="1"/>
    <row r="929" s="12" customFormat="1" ht="14.25" customHeight="1"/>
    <row r="930" s="12" customFormat="1" ht="14.25" customHeight="1"/>
    <row r="931" s="12" customFormat="1" ht="14.25" customHeight="1"/>
    <row r="932" s="12" customFormat="1" ht="14.25" customHeight="1"/>
    <row r="933" s="12" customFormat="1" ht="14.25" customHeight="1"/>
    <row r="934" s="12" customFormat="1" ht="14.25" customHeight="1"/>
    <row r="935" s="12" customFormat="1" ht="14.25" customHeight="1"/>
    <row r="936" s="12" customFormat="1" ht="14.25" customHeight="1"/>
    <row r="937" s="12" customFormat="1" ht="14.25" customHeight="1"/>
    <row r="938" s="12" customFormat="1" ht="14.25" customHeight="1"/>
    <row r="939" s="12" customFormat="1" ht="14.25" customHeight="1"/>
    <row r="940" s="12" customFormat="1" ht="14.25" customHeight="1"/>
    <row r="941" s="12" customFormat="1" ht="14.25" customHeight="1"/>
    <row r="942" s="12" customFormat="1" ht="14.25" customHeight="1"/>
    <row r="943" s="12" customFormat="1" ht="14.25" customHeight="1"/>
    <row r="944" s="12" customFormat="1" ht="14.25" customHeight="1"/>
    <row r="945" s="12" customFormat="1" ht="14.25" customHeight="1"/>
    <row r="946" s="12" customFormat="1" ht="14.25" customHeight="1"/>
    <row r="947" s="12" customFormat="1" ht="14.25" customHeight="1"/>
    <row r="948" s="12" customFormat="1" ht="14.25" customHeight="1"/>
    <row r="949" s="12" customFormat="1" ht="14.25" customHeight="1"/>
    <row r="950" s="12" customFormat="1" ht="14.25" customHeight="1"/>
    <row r="951" s="12" customFormat="1" ht="14.25" customHeight="1"/>
    <row r="952" s="12" customFormat="1" ht="14.25" customHeight="1"/>
    <row r="953" s="12" customFormat="1" ht="14.25" customHeight="1"/>
    <row r="954" s="12" customFormat="1" ht="14.25" customHeight="1"/>
    <row r="955" s="12" customFormat="1" ht="14.25" customHeight="1"/>
    <row r="956" s="12" customFormat="1" ht="14.25" customHeight="1"/>
    <row r="957" s="12" customFormat="1" ht="14.25" customHeight="1"/>
    <row r="958" s="12" customFormat="1" ht="14.25" customHeight="1"/>
    <row r="959" s="12" customFormat="1" ht="14.25" customHeight="1"/>
    <row r="960" s="12" customFormat="1" ht="14.25" customHeight="1"/>
    <row r="961" s="12" customFormat="1" ht="14.25" customHeight="1"/>
    <row r="962" s="12" customFormat="1" ht="14.25" customHeight="1"/>
    <row r="963" s="12" customFormat="1" ht="14.25" customHeight="1"/>
    <row r="964" s="12" customFormat="1" ht="14.25" customHeight="1"/>
    <row r="965" s="12" customFormat="1" ht="14.25" customHeight="1"/>
    <row r="966" s="12" customFormat="1" ht="14.25" customHeight="1"/>
    <row r="967" s="12" customFormat="1" ht="14.25" customHeight="1"/>
    <row r="968" s="12" customFormat="1" ht="14.25" customHeight="1"/>
    <row r="969" s="12" customFormat="1" ht="14.25" customHeight="1"/>
    <row r="970" s="12" customFormat="1" ht="14.25" customHeight="1"/>
    <row r="971" s="12" customFormat="1" ht="14.25" customHeight="1"/>
    <row r="972" s="12" customFormat="1" ht="14.25" customHeight="1"/>
    <row r="973" s="12" customFormat="1" ht="14.25" customHeight="1"/>
    <row r="974" s="12" customFormat="1" ht="14.25" customHeight="1"/>
    <row r="975" s="12" customFormat="1" ht="14.25" customHeight="1"/>
    <row r="976" s="12" customFormat="1" ht="14.25" customHeight="1"/>
    <row r="977" s="12" customFormat="1" ht="14.25" customHeight="1"/>
    <row r="978" s="12" customFormat="1" ht="14.25" customHeight="1"/>
    <row r="979" s="12" customFormat="1" ht="14.25" customHeight="1"/>
    <row r="980" s="12" customFormat="1" ht="14.25" customHeight="1"/>
    <row r="981" s="12" customFormat="1" ht="14.25" customHeight="1"/>
    <row r="982" s="12" customFormat="1" ht="14.25" customHeight="1"/>
    <row r="983" s="12" customFormat="1" ht="14.25" customHeight="1"/>
    <row r="984" s="12" customFormat="1" ht="14.25" customHeight="1"/>
    <row r="985" s="12" customFormat="1" ht="14.25" customHeight="1"/>
    <row r="986" s="12" customFormat="1" ht="14.25" customHeight="1"/>
    <row r="987" s="12" customFormat="1" ht="14.25" customHeight="1"/>
    <row r="988" s="12" customFormat="1" ht="14.25" customHeight="1"/>
    <row r="989" s="12" customFormat="1" ht="14.25" customHeight="1"/>
    <row r="990" s="12" customFormat="1" ht="14.25" customHeight="1"/>
    <row r="991" s="12" customFormat="1" ht="14.25" customHeight="1"/>
    <row r="992" s="12" customFormat="1" ht="14.25" customHeight="1"/>
    <row r="993" s="12" customFormat="1" ht="14.25" customHeight="1"/>
    <row r="994" s="12" customFormat="1" ht="14.25" customHeight="1"/>
    <row r="995" s="12" customFormat="1" ht="14.25" customHeight="1"/>
    <row r="996" s="12" customFormat="1" ht="14.25" customHeight="1"/>
    <row r="997" s="12" customFormat="1" ht="14.25" customHeight="1"/>
    <row r="998" s="12" customFormat="1" ht="14.25" customHeight="1"/>
    <row r="999" s="12" customFormat="1" ht="14.25" customHeight="1"/>
    <row r="1000" s="12" customFormat="1" ht="1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0"/>
  <sheetViews>
    <sheetView topLeftCell="A235" workbookViewId="0">
      <selection activeCell="A6" sqref="A6:I6"/>
    </sheetView>
  </sheetViews>
  <sheetFormatPr defaultColWidth="12.59765625" defaultRowHeight="15" customHeight="1"/>
  <cols>
    <col min="1" max="1" width="5.69921875" style="12" customWidth="1"/>
    <col min="2" max="2" width="27.59765625" style="12" customWidth="1"/>
    <col min="3" max="3" width="11" style="12" customWidth="1"/>
    <col min="4" max="4" width="11.29687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19.3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72" t="s">
        <v>29</v>
      </c>
      <c r="B4" s="73"/>
      <c r="C4" s="73"/>
      <c r="D4" s="73"/>
      <c r="E4" s="73"/>
      <c r="F4" s="73"/>
      <c r="G4" s="73"/>
      <c r="H4" s="73"/>
      <c r="I4" s="73"/>
    </row>
    <row r="5" spans="1:9" ht="19.8" customHeight="1">
      <c r="A5" s="67" t="s">
        <v>333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332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74.400000000000006" customHeight="1">
      <c r="A9" s="15">
        <v>1</v>
      </c>
      <c r="B9" s="26" t="s">
        <v>497</v>
      </c>
      <c r="C9" s="44">
        <v>2300</v>
      </c>
      <c r="D9" s="44">
        <v>2300</v>
      </c>
      <c r="E9" s="39" t="s">
        <v>340</v>
      </c>
      <c r="F9" s="64" t="s">
        <v>498</v>
      </c>
      <c r="G9" s="64" t="s">
        <v>498</v>
      </c>
      <c r="H9" s="39" t="s">
        <v>27</v>
      </c>
      <c r="I9" s="39" t="s">
        <v>499</v>
      </c>
    </row>
    <row r="10" spans="1:9" ht="71.400000000000006" customHeight="1">
      <c r="A10" s="15">
        <v>2</v>
      </c>
      <c r="B10" s="26" t="s">
        <v>482</v>
      </c>
      <c r="C10" s="44">
        <v>14000</v>
      </c>
      <c r="D10" s="44">
        <v>14000</v>
      </c>
      <c r="E10" s="39" t="s">
        <v>340</v>
      </c>
      <c r="F10" s="64" t="s">
        <v>506</v>
      </c>
      <c r="G10" s="64" t="s">
        <v>506</v>
      </c>
      <c r="H10" s="39" t="s">
        <v>27</v>
      </c>
      <c r="I10" s="39" t="s">
        <v>507</v>
      </c>
    </row>
    <row r="11" spans="1:9" ht="74.400000000000006" customHeight="1">
      <c r="A11" s="15">
        <v>3</v>
      </c>
      <c r="B11" s="26" t="s">
        <v>476</v>
      </c>
      <c r="C11" s="44">
        <v>10020</v>
      </c>
      <c r="D11" s="44">
        <v>10020</v>
      </c>
      <c r="E11" s="39" t="s">
        <v>340</v>
      </c>
      <c r="F11" s="64" t="s">
        <v>514</v>
      </c>
      <c r="G11" s="64" t="s">
        <v>514</v>
      </c>
      <c r="H11" s="39" t="s">
        <v>27</v>
      </c>
      <c r="I11" s="39" t="s">
        <v>515</v>
      </c>
    </row>
    <row r="12" spans="1:9" ht="76.2" customHeight="1">
      <c r="A12" s="15">
        <v>4</v>
      </c>
      <c r="B12" s="26" t="s">
        <v>516</v>
      </c>
      <c r="C12" s="44">
        <v>7200</v>
      </c>
      <c r="D12" s="44">
        <v>7200</v>
      </c>
      <c r="E12" s="39" t="s">
        <v>340</v>
      </c>
      <c r="F12" s="64" t="s">
        <v>517</v>
      </c>
      <c r="G12" s="64" t="s">
        <v>517</v>
      </c>
      <c r="H12" s="39" t="s">
        <v>27</v>
      </c>
      <c r="I12" s="39" t="s">
        <v>518</v>
      </c>
    </row>
    <row r="13" spans="1:9" ht="67.2" customHeight="1">
      <c r="A13" s="15">
        <v>5</v>
      </c>
      <c r="B13" s="26" t="s">
        <v>470</v>
      </c>
      <c r="C13" s="44">
        <v>5795</v>
      </c>
      <c r="D13" s="44">
        <v>5795</v>
      </c>
      <c r="E13" s="39" t="s">
        <v>340</v>
      </c>
      <c r="F13" s="64" t="s">
        <v>519</v>
      </c>
      <c r="G13" s="64" t="s">
        <v>519</v>
      </c>
      <c r="H13" s="39" t="s">
        <v>27</v>
      </c>
      <c r="I13" s="39" t="s">
        <v>520</v>
      </c>
    </row>
    <row r="14" spans="1:9" ht="63.6" customHeight="1">
      <c r="A14" s="15">
        <v>6</v>
      </c>
      <c r="B14" s="26" t="s">
        <v>521</v>
      </c>
      <c r="C14" s="44">
        <v>2240</v>
      </c>
      <c r="D14" s="44">
        <v>2240</v>
      </c>
      <c r="E14" s="39" t="s">
        <v>340</v>
      </c>
      <c r="F14" s="39" t="s">
        <v>522</v>
      </c>
      <c r="G14" s="39" t="s">
        <v>522</v>
      </c>
      <c r="H14" s="39" t="s">
        <v>27</v>
      </c>
      <c r="I14" s="39" t="s">
        <v>523</v>
      </c>
    </row>
    <row r="15" spans="1:9" ht="78" customHeight="1">
      <c r="A15" s="15">
        <v>7</v>
      </c>
      <c r="B15" s="26" t="s">
        <v>482</v>
      </c>
      <c r="C15" s="44">
        <v>14000</v>
      </c>
      <c r="D15" s="44">
        <v>14000</v>
      </c>
      <c r="E15" s="39" t="s">
        <v>340</v>
      </c>
      <c r="F15" s="64" t="s">
        <v>506</v>
      </c>
      <c r="G15" s="64" t="s">
        <v>506</v>
      </c>
      <c r="H15" s="39" t="s">
        <v>27</v>
      </c>
      <c r="I15" s="39" t="s">
        <v>524</v>
      </c>
    </row>
    <row r="16" spans="1:9" ht="49.2" customHeight="1">
      <c r="A16" s="15">
        <v>8</v>
      </c>
      <c r="B16" s="26" t="s">
        <v>525</v>
      </c>
      <c r="C16" s="44">
        <v>17300</v>
      </c>
      <c r="D16" s="44">
        <v>17300</v>
      </c>
      <c r="E16" s="39" t="s">
        <v>340</v>
      </c>
      <c r="F16" s="64" t="s">
        <v>526</v>
      </c>
      <c r="G16" s="64" t="s">
        <v>526</v>
      </c>
      <c r="H16" s="39" t="s">
        <v>27</v>
      </c>
      <c r="I16" s="39" t="s">
        <v>527</v>
      </c>
    </row>
    <row r="17" spans="1:9" ht="45.6" customHeight="1">
      <c r="A17" s="15">
        <v>9</v>
      </c>
      <c r="B17" s="26" t="s">
        <v>525</v>
      </c>
      <c r="C17" s="44">
        <v>17300</v>
      </c>
      <c r="D17" s="44">
        <v>17300</v>
      </c>
      <c r="E17" s="39" t="s">
        <v>340</v>
      </c>
      <c r="F17" s="64" t="s">
        <v>526</v>
      </c>
      <c r="G17" s="64" t="s">
        <v>526</v>
      </c>
      <c r="H17" s="39" t="s">
        <v>27</v>
      </c>
      <c r="I17" s="39" t="s">
        <v>528</v>
      </c>
    </row>
    <row r="18" spans="1:9" ht="95.4" customHeight="1">
      <c r="A18" s="15">
        <v>10</v>
      </c>
      <c r="B18" s="26" t="s">
        <v>529</v>
      </c>
      <c r="C18" s="44">
        <v>10648.43</v>
      </c>
      <c r="D18" s="44">
        <v>10648.43</v>
      </c>
      <c r="E18" s="39" t="s">
        <v>340</v>
      </c>
      <c r="F18" s="64" t="s">
        <v>530</v>
      </c>
      <c r="G18" s="64" t="s">
        <v>530</v>
      </c>
      <c r="H18" s="39" t="s">
        <v>27</v>
      </c>
      <c r="I18" s="39" t="s">
        <v>531</v>
      </c>
    </row>
    <row r="19" spans="1:9" ht="68.400000000000006" customHeight="1">
      <c r="A19" s="15">
        <v>11</v>
      </c>
      <c r="B19" s="26" t="s">
        <v>449</v>
      </c>
      <c r="C19" s="44">
        <v>1350</v>
      </c>
      <c r="D19" s="44">
        <v>1350</v>
      </c>
      <c r="E19" s="39" t="s">
        <v>340</v>
      </c>
      <c r="F19" s="64" t="s">
        <v>532</v>
      </c>
      <c r="G19" s="64" t="s">
        <v>532</v>
      </c>
      <c r="H19" s="39" t="s">
        <v>27</v>
      </c>
      <c r="I19" s="39" t="s">
        <v>533</v>
      </c>
    </row>
    <row r="20" spans="1:9" ht="62.4" customHeight="1">
      <c r="A20" s="15">
        <v>12</v>
      </c>
      <c r="B20" s="26" t="s">
        <v>534</v>
      </c>
      <c r="C20" s="44">
        <v>49980</v>
      </c>
      <c r="D20" s="44">
        <v>49980</v>
      </c>
      <c r="E20" s="39" t="s">
        <v>340</v>
      </c>
      <c r="F20" s="64" t="s">
        <v>535</v>
      </c>
      <c r="G20" s="64" t="s">
        <v>535</v>
      </c>
      <c r="H20" s="39" t="s">
        <v>27</v>
      </c>
      <c r="I20" s="39" t="s">
        <v>536</v>
      </c>
    </row>
    <row r="21" spans="1:9" ht="73.2" customHeight="1">
      <c r="A21" s="15">
        <v>13</v>
      </c>
      <c r="B21" s="26" t="s">
        <v>482</v>
      </c>
      <c r="C21" s="44">
        <v>14000</v>
      </c>
      <c r="D21" s="44">
        <v>14000</v>
      </c>
      <c r="E21" s="39" t="s">
        <v>340</v>
      </c>
      <c r="F21" s="64" t="s">
        <v>506</v>
      </c>
      <c r="G21" s="64" t="s">
        <v>506</v>
      </c>
      <c r="H21" s="39" t="s">
        <v>27</v>
      </c>
      <c r="I21" s="39" t="s">
        <v>537</v>
      </c>
    </row>
    <row r="22" spans="1:9" ht="63" customHeight="1">
      <c r="A22" s="52">
        <v>14</v>
      </c>
      <c r="B22" s="26" t="s">
        <v>541</v>
      </c>
      <c r="C22" s="44">
        <v>4968</v>
      </c>
      <c r="D22" s="44">
        <v>4968</v>
      </c>
      <c r="E22" s="39" t="s">
        <v>340</v>
      </c>
      <c r="F22" s="64" t="s">
        <v>542</v>
      </c>
      <c r="G22" s="64" t="s">
        <v>542</v>
      </c>
      <c r="H22" s="39" t="s">
        <v>27</v>
      </c>
      <c r="I22" s="39" t="s">
        <v>543</v>
      </c>
    </row>
    <row r="23" spans="1:9" ht="55.8" customHeight="1">
      <c r="A23" s="52">
        <v>15</v>
      </c>
      <c r="B23" s="26" t="s">
        <v>544</v>
      </c>
      <c r="C23" s="44">
        <v>35000</v>
      </c>
      <c r="D23" s="44">
        <v>35000</v>
      </c>
      <c r="E23" s="39" t="s">
        <v>340</v>
      </c>
      <c r="F23" s="64" t="s">
        <v>545</v>
      </c>
      <c r="G23" s="64" t="s">
        <v>545</v>
      </c>
      <c r="H23" s="39" t="s">
        <v>27</v>
      </c>
      <c r="I23" s="39" t="s">
        <v>546</v>
      </c>
    </row>
    <row r="24" spans="1:9" ht="48" customHeight="1">
      <c r="A24" s="52">
        <v>16</v>
      </c>
      <c r="B24" s="55" t="s">
        <v>547</v>
      </c>
      <c r="C24" s="44">
        <v>11300</v>
      </c>
      <c r="D24" s="44">
        <v>11300</v>
      </c>
      <c r="E24" s="39" t="s">
        <v>340</v>
      </c>
      <c r="F24" s="39" t="s">
        <v>548</v>
      </c>
      <c r="G24" s="39" t="s">
        <v>548</v>
      </c>
      <c r="H24" s="39" t="s">
        <v>27</v>
      </c>
      <c r="I24" s="39" t="s">
        <v>549</v>
      </c>
    </row>
    <row r="25" spans="1:9" ht="21" customHeight="1"/>
    <row r="26" spans="1:9" ht="21" customHeight="1"/>
    <row r="27" spans="1:9" ht="21" customHeight="1"/>
    <row r="28" spans="1:9" ht="19.8" customHeight="1"/>
    <row r="29" spans="1:9" ht="19.8" customHeight="1"/>
    <row r="30" spans="1:9" ht="19.8" customHeight="1"/>
    <row r="31" spans="1:9" ht="19.8" customHeight="1"/>
    <row r="32" spans="1:9" ht="19.8" customHeight="1"/>
    <row r="33" s="12" customFormat="1" ht="19.8" customHeight="1"/>
    <row r="34" s="12" customFormat="1" ht="19.8" customHeight="1"/>
    <row r="35" s="12" customFormat="1" ht="19.8" customHeight="1"/>
    <row r="36" s="12" customFormat="1" ht="19.8" customHeight="1"/>
    <row r="37" s="12" customFormat="1" ht="19.8" customHeight="1"/>
    <row r="38" s="12" customFormat="1" ht="19.8" customHeight="1"/>
    <row r="39" s="12" customFormat="1" ht="19.8" customHeight="1"/>
    <row r="40" s="12" customFormat="1" ht="19.8" customHeight="1"/>
    <row r="41" s="12" customFormat="1" ht="19.8" customHeight="1"/>
    <row r="42" s="12" customFormat="1" ht="14.25" customHeight="1"/>
    <row r="43" s="12" customFormat="1" ht="14.25" customHeight="1"/>
    <row r="44" s="12" customFormat="1" ht="14.25" customHeight="1"/>
    <row r="45" s="12" customFormat="1" ht="14.25" customHeight="1"/>
    <row r="46" s="12" customFormat="1" ht="14.25" customHeight="1"/>
    <row r="47" s="12" customFormat="1" ht="14.25" customHeight="1"/>
    <row r="48" s="12" customFormat="1" ht="14.25" customHeight="1"/>
    <row r="49" s="12" customFormat="1" ht="14.25" customHeight="1"/>
    <row r="50" s="12" customFormat="1" ht="14.25" customHeight="1"/>
    <row r="51" s="12" customFormat="1" ht="14.25" customHeight="1"/>
    <row r="52" s="12" customFormat="1" ht="14.25" customHeight="1"/>
    <row r="53" s="12" customFormat="1" ht="14.25" customHeight="1"/>
    <row r="54" s="12" customFormat="1" ht="14.25" customHeight="1"/>
    <row r="55" s="12" customFormat="1" ht="14.25" customHeight="1"/>
    <row r="56" s="12" customFormat="1" ht="14.25" customHeight="1"/>
    <row r="57" s="12" customFormat="1" ht="14.25" customHeight="1"/>
    <row r="58" s="12" customFormat="1" ht="14.25" customHeight="1"/>
    <row r="59" s="12" customFormat="1" ht="14.25" customHeight="1"/>
    <row r="60" s="12" customFormat="1" ht="14.25" customHeight="1"/>
    <row r="61" s="12" customFormat="1" ht="14.25" customHeight="1"/>
    <row r="62" s="12" customFormat="1" ht="14.25" customHeight="1"/>
    <row r="63" s="12" customFormat="1" ht="14.25" customHeight="1"/>
    <row r="64" s="12" customFormat="1" ht="14.25" customHeight="1"/>
    <row r="65" s="12" customFormat="1" ht="14.25" customHeight="1"/>
    <row r="66" s="12" customFormat="1" ht="14.25" customHeight="1"/>
    <row r="67" s="12" customFormat="1" ht="14.25" customHeight="1"/>
    <row r="68" s="12" customFormat="1" ht="14.25" customHeight="1"/>
    <row r="69" s="12" customFormat="1" ht="14.25" customHeight="1"/>
    <row r="70" s="12" customFormat="1" ht="14.25" customHeight="1"/>
    <row r="71" s="12" customFormat="1" ht="14.25" customHeight="1"/>
    <row r="72" s="12" customFormat="1" ht="14.25" customHeight="1"/>
    <row r="73" s="12" customFormat="1" ht="14.25" customHeight="1"/>
    <row r="74" s="12" customFormat="1" ht="14.25" customHeight="1"/>
    <row r="75" s="12" customFormat="1" ht="14.25" customHeight="1"/>
    <row r="76" s="12" customFormat="1" ht="14.25" customHeight="1"/>
    <row r="77" s="12" customFormat="1" ht="14.25" customHeight="1"/>
    <row r="78" s="12" customFormat="1" ht="14.25" customHeight="1"/>
    <row r="79" s="12" customFormat="1" ht="14.25" customHeight="1"/>
    <row r="80" s="12" customFormat="1" ht="14.25" customHeight="1"/>
    <row r="81" s="12" customFormat="1" ht="14.25" customHeight="1"/>
    <row r="82" s="12" customFormat="1" ht="14.25" customHeight="1"/>
    <row r="83" s="12" customFormat="1" ht="14.25" customHeight="1"/>
    <row r="84" s="12" customFormat="1" ht="14.25" customHeight="1"/>
    <row r="85" s="12" customFormat="1" ht="14.25" customHeight="1"/>
    <row r="86" s="12" customFormat="1" ht="14.25" customHeight="1"/>
    <row r="87" s="12" customFormat="1" ht="14.25" customHeight="1"/>
    <row r="88" s="12" customFormat="1" ht="14.25" customHeight="1"/>
    <row r="89" s="12" customFormat="1" ht="14.25" customHeight="1"/>
    <row r="90" s="12" customFormat="1" ht="14.25" customHeight="1"/>
    <row r="91" s="12" customFormat="1" ht="14.25" customHeight="1"/>
    <row r="92" s="12" customFormat="1" ht="14.25" customHeight="1"/>
    <row r="93" s="12" customFormat="1" ht="14.25" customHeight="1"/>
    <row r="94" s="12" customFormat="1" ht="14.25" customHeight="1"/>
    <row r="95" s="12" customFormat="1" ht="14.25" customHeight="1"/>
    <row r="96" s="12" customFormat="1" ht="14.25" customHeight="1"/>
    <row r="97" s="12" customFormat="1" ht="14.25" customHeight="1"/>
    <row r="98" s="12" customFormat="1" ht="14.25" customHeight="1"/>
    <row r="99" s="12" customFormat="1" ht="14.25" customHeight="1"/>
    <row r="100" s="12" customFormat="1" ht="14.25" customHeight="1"/>
    <row r="101" s="12" customFormat="1" ht="14.25" customHeight="1"/>
    <row r="102" s="12" customFormat="1" ht="14.25" customHeight="1"/>
    <row r="103" s="12" customFormat="1" ht="14.25" customHeight="1"/>
    <row r="104" s="12" customFormat="1" ht="14.25" customHeight="1"/>
    <row r="105" s="12" customFormat="1" ht="14.25" customHeight="1"/>
    <row r="106" s="12" customFormat="1" ht="14.25" customHeight="1"/>
    <row r="107" s="12" customFormat="1" ht="14.25" customHeight="1"/>
    <row r="108" s="12" customFormat="1" ht="14.25" customHeight="1"/>
    <row r="109" s="12" customFormat="1" ht="14.25" customHeight="1"/>
    <row r="110" s="12" customFormat="1" ht="14.25" customHeight="1"/>
    <row r="111" s="12" customFormat="1" ht="14.25" customHeight="1"/>
    <row r="112" s="12" customFormat="1" ht="14.25" customHeight="1"/>
    <row r="113" s="12" customFormat="1" ht="14.25" customHeight="1"/>
    <row r="114" s="12" customFormat="1" ht="14.25" customHeight="1"/>
    <row r="115" s="12" customFormat="1" ht="14.25" customHeight="1"/>
    <row r="116" s="12" customFormat="1" ht="14.25" customHeight="1"/>
    <row r="117" s="12" customFormat="1" ht="14.25" customHeight="1"/>
    <row r="118" s="12" customFormat="1" ht="14.25" customHeight="1"/>
    <row r="119" s="12" customFormat="1" ht="14.25" customHeight="1"/>
    <row r="120" s="12" customFormat="1" ht="14.25" customHeight="1"/>
    <row r="121" s="12" customFormat="1" ht="14.25" customHeight="1"/>
    <row r="122" s="12" customFormat="1" ht="14.25" customHeight="1"/>
    <row r="123" s="12" customFormat="1" ht="14.25" customHeight="1"/>
    <row r="124" s="12" customFormat="1" ht="14.25" customHeight="1"/>
    <row r="125" s="12" customFormat="1" ht="14.25" customHeight="1"/>
    <row r="126" s="12" customFormat="1" ht="14.25" customHeight="1"/>
    <row r="127" s="12" customFormat="1" ht="14.25" customHeight="1"/>
    <row r="128" s="12" customFormat="1" ht="14.25" customHeight="1"/>
    <row r="129" s="12" customFormat="1" ht="14.25" customHeight="1"/>
    <row r="130" s="12" customFormat="1" ht="14.25" customHeight="1"/>
    <row r="131" s="12" customFormat="1" ht="14.25" customHeight="1"/>
    <row r="132" s="12" customFormat="1" ht="14.25" customHeight="1"/>
    <row r="133" s="12" customFormat="1" ht="14.25" customHeight="1"/>
    <row r="134" s="12" customFormat="1" ht="14.25" customHeight="1"/>
    <row r="135" s="12" customFormat="1" ht="14.25" customHeight="1"/>
    <row r="136" s="12" customFormat="1" ht="14.25" customHeight="1"/>
    <row r="137" s="12" customFormat="1" ht="14.25" customHeight="1"/>
    <row r="138" s="12" customFormat="1" ht="14.25" customHeight="1"/>
    <row r="139" s="12" customFormat="1" ht="14.25" customHeight="1"/>
    <row r="140" s="12" customFormat="1" ht="14.25" customHeight="1"/>
    <row r="141" s="12" customFormat="1" ht="14.25" customHeight="1"/>
    <row r="142" s="12" customFormat="1" ht="14.25" customHeight="1"/>
    <row r="143" s="12" customFormat="1" ht="14.25" customHeight="1"/>
    <row r="144" s="12" customFormat="1" ht="14.25" customHeight="1"/>
    <row r="145" s="12" customFormat="1" ht="14.25" customHeight="1"/>
    <row r="146" s="12" customFormat="1" ht="14.25" customHeight="1"/>
    <row r="147" s="12" customFormat="1" ht="14.25" customHeight="1"/>
    <row r="148" s="12" customFormat="1" ht="14.25" customHeight="1"/>
    <row r="149" s="12" customFormat="1" ht="14.25" customHeight="1"/>
    <row r="150" s="12" customFormat="1" ht="14.25" customHeight="1"/>
    <row r="151" s="12" customFormat="1" ht="14.25" customHeight="1"/>
    <row r="152" s="12" customFormat="1" ht="14.25" customHeight="1"/>
    <row r="153" s="12" customFormat="1" ht="14.25" customHeight="1"/>
    <row r="154" s="12" customFormat="1" ht="14.25" customHeight="1"/>
    <row r="155" s="12" customFormat="1" ht="14.25" customHeight="1"/>
    <row r="156" s="12" customFormat="1" ht="14.25" customHeight="1"/>
    <row r="157" s="12" customFormat="1" ht="14.25" customHeight="1"/>
    <row r="158" s="12" customFormat="1" ht="14.25" customHeight="1"/>
    <row r="159" s="12" customFormat="1" ht="14.25" customHeight="1"/>
    <row r="160" s="12" customFormat="1" ht="14.25" customHeight="1"/>
    <row r="161" s="12" customFormat="1" ht="14.25" customHeight="1"/>
    <row r="162" s="12" customFormat="1" ht="14.25" customHeight="1"/>
    <row r="163" s="12" customFormat="1" ht="14.25" customHeight="1"/>
    <row r="164" s="12" customFormat="1" ht="14.25" customHeight="1"/>
    <row r="165" s="12" customFormat="1" ht="14.25" customHeight="1"/>
    <row r="166" s="12" customFormat="1" ht="14.25" customHeight="1"/>
    <row r="167" s="12" customFormat="1" ht="14.25" customHeight="1"/>
    <row r="168" s="12" customFormat="1" ht="14.25" customHeight="1"/>
    <row r="169" s="12" customFormat="1" ht="14.25" customHeight="1"/>
    <row r="170" s="12" customFormat="1" ht="14.25" customHeight="1"/>
    <row r="171" s="12" customFormat="1" ht="14.25" customHeight="1"/>
    <row r="172" s="12" customFormat="1" ht="14.25" customHeight="1"/>
    <row r="173" s="12" customFormat="1" ht="14.25" customHeight="1"/>
    <row r="174" s="12" customFormat="1" ht="14.25" customHeight="1"/>
    <row r="175" s="12" customFormat="1" ht="14.25" customHeight="1"/>
    <row r="176" s="12" customFormat="1" ht="14.25" customHeight="1"/>
    <row r="177" s="12" customFormat="1" ht="14.25" customHeight="1"/>
    <row r="178" s="12" customFormat="1" ht="14.25" customHeight="1"/>
    <row r="179" s="12" customFormat="1" ht="14.25" customHeight="1"/>
    <row r="180" s="12" customFormat="1" ht="14.25" customHeight="1"/>
    <row r="181" s="12" customFormat="1" ht="14.25" customHeight="1"/>
    <row r="182" s="12" customFormat="1" ht="14.25" customHeight="1"/>
    <row r="183" s="12" customFormat="1" ht="14.25" customHeight="1"/>
    <row r="184" s="12" customFormat="1" ht="14.25" customHeight="1"/>
    <row r="185" s="12" customFormat="1" ht="14.25" customHeight="1"/>
    <row r="186" s="12" customFormat="1" ht="14.25" customHeight="1"/>
    <row r="187" s="12" customFormat="1" ht="14.25" customHeight="1"/>
    <row r="188" s="12" customFormat="1" ht="14.25" customHeight="1"/>
    <row r="189" s="12" customFormat="1" ht="14.25" customHeight="1"/>
    <row r="190" s="12" customFormat="1" ht="14.25" customHeight="1"/>
    <row r="191" s="12" customFormat="1" ht="14.25" customHeight="1"/>
    <row r="192" s="12" customFormat="1" ht="14.25" customHeight="1"/>
    <row r="193" s="12" customFormat="1" ht="14.25" customHeight="1"/>
    <row r="194" s="12" customFormat="1" ht="14.25" customHeight="1"/>
    <row r="195" s="12" customFormat="1" ht="14.25" customHeight="1"/>
    <row r="196" s="12" customFormat="1" ht="14.25" customHeight="1"/>
    <row r="197" s="12" customFormat="1" ht="14.25" customHeight="1"/>
    <row r="198" s="12" customFormat="1" ht="14.25" customHeight="1"/>
    <row r="199" s="12" customFormat="1" ht="14.25" customHeight="1"/>
    <row r="200" s="12" customFormat="1" ht="14.25" customHeight="1"/>
    <row r="201" s="12" customFormat="1" ht="14.25" customHeight="1"/>
    <row r="202" s="12" customFormat="1" ht="14.25" customHeight="1"/>
    <row r="203" s="12" customFormat="1" ht="14.25" customHeight="1"/>
    <row r="204" s="12" customFormat="1" ht="14.25" customHeight="1"/>
    <row r="205" s="12" customFormat="1" ht="14.25" customHeight="1"/>
    <row r="206" s="12" customFormat="1" ht="14.25" customHeight="1"/>
    <row r="207" s="12" customFormat="1" ht="14.25" customHeight="1"/>
    <row r="208" s="12" customFormat="1" ht="14.25" customHeight="1"/>
    <row r="209" s="12" customFormat="1" ht="14.25" customHeight="1"/>
    <row r="210" s="12" customFormat="1" ht="14.25" customHeight="1"/>
    <row r="211" s="12" customFormat="1" ht="14.25" customHeight="1"/>
    <row r="212" s="12" customFormat="1" ht="14.25" customHeight="1"/>
    <row r="213" s="12" customFormat="1" ht="14.25" customHeight="1"/>
    <row r="214" s="12" customFormat="1" ht="14.25" customHeight="1"/>
    <row r="215" s="12" customFormat="1" ht="14.25" customHeight="1"/>
    <row r="216" s="12" customFormat="1" ht="14.25" customHeight="1"/>
    <row r="217" s="12" customFormat="1" ht="14.25" customHeight="1"/>
    <row r="218" s="12" customFormat="1" ht="14.25" customHeight="1"/>
    <row r="219" s="12" customFormat="1" ht="14.25" customHeight="1"/>
    <row r="220" s="12" customFormat="1" ht="14.25" customHeight="1"/>
    <row r="221" s="12" customFormat="1" ht="14.25" customHeight="1"/>
    <row r="222" s="12" customFormat="1" ht="14.25" customHeight="1"/>
    <row r="223" s="12" customFormat="1" ht="14.25" customHeight="1"/>
    <row r="224" s="12" customFormat="1" ht="14.25" customHeight="1"/>
    <row r="225" s="12" customFormat="1" ht="14.25" customHeight="1"/>
    <row r="226" s="12" customFormat="1" ht="14.25" customHeight="1"/>
    <row r="227" s="12" customFormat="1" ht="14.25" customHeight="1"/>
    <row r="228" s="12" customFormat="1" ht="14.25" customHeight="1"/>
    <row r="229" s="12" customFormat="1" ht="14.25" customHeight="1"/>
    <row r="230" s="12" customFormat="1" ht="14.25" customHeight="1"/>
    <row r="231" s="12" customFormat="1" ht="14.25" customHeight="1"/>
    <row r="232" s="12" customFormat="1" ht="14.25" customHeight="1"/>
    <row r="233" s="12" customFormat="1" ht="14.25" customHeight="1"/>
    <row r="234" s="12" customFormat="1" ht="14.25" customHeight="1"/>
    <row r="235" s="12" customFormat="1" ht="14.25" customHeight="1"/>
    <row r="236" s="12" customFormat="1" ht="14.25" customHeight="1"/>
    <row r="237" s="12" customFormat="1" ht="14.25" customHeight="1"/>
    <row r="238" s="12" customFormat="1" ht="14.25" customHeight="1"/>
    <row r="239" s="12" customFormat="1" ht="14.25" customHeight="1"/>
    <row r="240" s="12" customFormat="1" ht="14.25" customHeight="1"/>
    <row r="241" s="12" customFormat="1" ht="14.25" customHeight="1"/>
    <row r="242" s="12" customFormat="1" ht="14.25" customHeight="1"/>
    <row r="243" s="12" customFormat="1" ht="14.25" customHeight="1"/>
    <row r="244" s="12" customFormat="1" ht="14.25" customHeight="1"/>
    <row r="245" s="12" customFormat="1" ht="14.25" customHeight="1"/>
    <row r="246" s="12" customFormat="1" ht="14.25" customHeight="1"/>
    <row r="247" s="12" customFormat="1" ht="14.25" customHeight="1"/>
    <row r="248" s="12" customFormat="1" ht="14.25" customHeight="1"/>
    <row r="249" s="12" customFormat="1" ht="14.25" customHeight="1"/>
    <row r="250" s="12" customFormat="1" ht="14.25" customHeight="1"/>
    <row r="251" s="12" customFormat="1" ht="14.25" customHeight="1"/>
    <row r="252" s="12" customFormat="1" ht="14.25" customHeight="1"/>
    <row r="253" s="12" customFormat="1" ht="14.25" customHeight="1"/>
    <row r="254" s="12" customFormat="1" ht="14.25" customHeight="1"/>
    <row r="255" s="12" customFormat="1" ht="14.25" customHeight="1"/>
    <row r="256" s="12" customFormat="1" ht="14.25" customHeight="1"/>
    <row r="257" s="12" customFormat="1" ht="14.25" customHeight="1"/>
    <row r="258" s="12" customFormat="1" ht="14.25" customHeight="1"/>
    <row r="259" s="12" customFormat="1" ht="14.25" customHeight="1"/>
    <row r="260" s="12" customFormat="1" ht="14.25" customHeight="1"/>
    <row r="261" s="12" customFormat="1" ht="14.25" customHeight="1"/>
    <row r="262" s="12" customFormat="1" ht="14.25" customHeight="1"/>
    <row r="263" s="12" customFormat="1" ht="14.25" customHeight="1"/>
    <row r="264" s="12" customFormat="1" ht="14.25" customHeight="1"/>
    <row r="265" s="12" customFormat="1" ht="14.25" customHeight="1"/>
    <row r="266" s="12" customFormat="1" ht="14.25" customHeight="1"/>
    <row r="267" s="12" customFormat="1" ht="14.25" customHeight="1"/>
    <row r="268" s="12" customFormat="1" ht="14.25" customHeight="1"/>
    <row r="269" s="12" customFormat="1" ht="14.25" customHeight="1"/>
    <row r="270" s="12" customFormat="1" ht="14.25" customHeight="1"/>
    <row r="271" s="12" customFormat="1" ht="14.25" customHeight="1"/>
    <row r="272" s="12" customFormat="1" ht="14.25" customHeight="1"/>
    <row r="273" s="12" customFormat="1" ht="14.25" customHeight="1"/>
    <row r="274" s="12" customFormat="1" ht="14.25" customHeight="1"/>
    <row r="275" s="12" customFormat="1" ht="14.25" customHeight="1"/>
    <row r="276" s="12" customFormat="1" ht="14.25" customHeight="1"/>
    <row r="277" s="12" customFormat="1" ht="14.25" customHeight="1"/>
    <row r="278" s="12" customFormat="1" ht="14.25" customHeight="1"/>
    <row r="279" s="12" customFormat="1" ht="14.25" customHeight="1"/>
    <row r="280" s="12" customFormat="1" ht="14.25" customHeight="1"/>
    <row r="281" s="12" customFormat="1" ht="14.25" customHeight="1"/>
    <row r="282" s="12" customFormat="1" ht="14.25" customHeight="1"/>
    <row r="283" s="12" customFormat="1" ht="14.25" customHeight="1"/>
    <row r="284" s="12" customFormat="1" ht="14.25" customHeight="1"/>
    <row r="285" s="12" customFormat="1" ht="14.25" customHeight="1"/>
    <row r="286" s="12" customFormat="1" ht="14.25" customHeight="1"/>
    <row r="287" s="12" customFormat="1" ht="14.25" customHeight="1"/>
    <row r="288" s="12" customFormat="1" ht="14.25" customHeight="1"/>
    <row r="289" s="12" customFormat="1" ht="14.25" customHeight="1"/>
    <row r="290" s="12" customFormat="1" ht="14.25" customHeight="1"/>
    <row r="291" s="12" customFormat="1" ht="14.25" customHeight="1"/>
    <row r="292" s="12" customFormat="1" ht="14.25" customHeight="1"/>
    <row r="293" s="12" customFormat="1" ht="14.25" customHeight="1"/>
    <row r="294" s="12" customFormat="1" ht="14.25" customHeight="1"/>
    <row r="295" s="12" customFormat="1" ht="14.25" customHeight="1"/>
    <row r="296" s="12" customFormat="1" ht="14.25" customHeight="1"/>
    <row r="297" s="12" customFormat="1" ht="14.25" customHeight="1"/>
    <row r="298" s="12" customFormat="1" ht="14.25" customHeight="1"/>
    <row r="299" s="12" customFormat="1" ht="14.25" customHeight="1"/>
    <row r="300" s="12" customFormat="1" ht="14.25" customHeight="1"/>
    <row r="301" s="12" customFormat="1" ht="14.25" customHeight="1"/>
    <row r="302" s="12" customFormat="1" ht="14.25" customHeight="1"/>
    <row r="303" s="12" customFormat="1" ht="14.25" customHeight="1"/>
    <row r="304" s="12" customFormat="1" ht="14.25" customHeight="1"/>
    <row r="305" s="12" customFormat="1" ht="14.25" customHeight="1"/>
    <row r="306" s="12" customFormat="1" ht="14.25" customHeight="1"/>
    <row r="307" s="12" customFormat="1" ht="14.25" customHeight="1"/>
    <row r="308" s="12" customFormat="1" ht="14.25" customHeight="1"/>
    <row r="309" s="12" customFormat="1" ht="14.25" customHeight="1"/>
    <row r="310" s="12" customFormat="1" ht="14.25" customHeight="1"/>
    <row r="311" s="12" customFormat="1" ht="14.25" customHeight="1"/>
    <row r="312" s="12" customFormat="1" ht="14.25" customHeight="1"/>
    <row r="313" s="12" customFormat="1" ht="14.25" customHeight="1"/>
    <row r="314" s="12" customFormat="1" ht="14.25" customHeight="1"/>
    <row r="315" s="12" customFormat="1" ht="14.25" customHeight="1"/>
    <row r="316" s="12" customFormat="1" ht="14.25" customHeight="1"/>
    <row r="317" s="12" customFormat="1" ht="14.25" customHeight="1"/>
    <row r="318" s="12" customFormat="1" ht="14.25" customHeight="1"/>
    <row r="319" s="12" customFormat="1" ht="14.25" customHeight="1"/>
    <row r="320" s="12" customFormat="1" ht="14.25" customHeight="1"/>
    <row r="321" s="12" customFormat="1" ht="14.25" customHeight="1"/>
    <row r="322" s="12" customFormat="1" ht="14.25" customHeight="1"/>
    <row r="323" s="12" customFormat="1" ht="14.25" customHeight="1"/>
    <row r="324" s="12" customFormat="1" ht="14.25" customHeight="1"/>
    <row r="325" s="12" customFormat="1" ht="14.25" customHeight="1"/>
    <row r="326" s="12" customFormat="1" ht="14.25" customHeight="1"/>
    <row r="327" s="12" customFormat="1" ht="14.25" customHeight="1"/>
    <row r="328" s="12" customFormat="1" ht="14.25" customHeight="1"/>
    <row r="329" s="12" customFormat="1" ht="14.25" customHeight="1"/>
    <row r="330" s="12" customFormat="1" ht="14.25" customHeight="1"/>
    <row r="331" s="12" customFormat="1" ht="14.25" customHeight="1"/>
    <row r="332" s="12" customFormat="1" ht="14.25" customHeight="1"/>
    <row r="333" s="12" customFormat="1" ht="14.25" customHeight="1"/>
    <row r="334" s="12" customFormat="1" ht="14.25" customHeight="1"/>
    <row r="335" s="12" customFormat="1" ht="14.25" customHeight="1"/>
    <row r="336" s="12" customFormat="1" ht="14.25" customHeight="1"/>
    <row r="337" s="12" customFormat="1" ht="14.25" customHeight="1"/>
    <row r="338" s="12" customFormat="1" ht="14.25" customHeight="1"/>
    <row r="339" s="12" customFormat="1" ht="14.25" customHeight="1"/>
    <row r="340" s="12" customFormat="1" ht="14.25" customHeight="1"/>
    <row r="341" s="12" customFormat="1" ht="14.25" customHeight="1"/>
    <row r="342" s="12" customFormat="1" ht="14.25" customHeight="1"/>
    <row r="343" s="12" customFormat="1" ht="14.25" customHeight="1"/>
    <row r="344" s="12" customFormat="1" ht="14.25" customHeight="1"/>
    <row r="345" s="12" customFormat="1" ht="14.25" customHeight="1"/>
    <row r="346" s="12" customFormat="1" ht="14.25" customHeight="1"/>
    <row r="347" s="12" customFormat="1" ht="14.25" customHeight="1"/>
    <row r="348" s="12" customFormat="1" ht="14.25" customHeight="1"/>
    <row r="349" s="12" customFormat="1" ht="14.25" customHeight="1"/>
    <row r="350" s="12" customFormat="1" ht="14.25" customHeight="1"/>
    <row r="351" s="12" customFormat="1" ht="14.25" customHeight="1"/>
    <row r="352" s="12" customFormat="1" ht="14.25" customHeight="1"/>
    <row r="353" s="12" customFormat="1" ht="14.25" customHeight="1"/>
    <row r="354" s="12" customFormat="1" ht="14.25" customHeight="1"/>
    <row r="355" s="12" customFormat="1" ht="14.25" customHeight="1"/>
    <row r="356" s="12" customFormat="1" ht="14.25" customHeight="1"/>
    <row r="357" s="12" customFormat="1" ht="14.25" customHeight="1"/>
    <row r="358" s="12" customFormat="1" ht="14.25" customHeight="1"/>
    <row r="359" s="12" customFormat="1" ht="14.25" customHeight="1"/>
    <row r="360" s="12" customFormat="1" ht="14.25" customHeight="1"/>
    <row r="361" s="12" customFormat="1" ht="14.25" customHeight="1"/>
    <row r="362" s="12" customFormat="1" ht="14.25" customHeight="1"/>
    <row r="363" s="12" customFormat="1" ht="14.25" customHeight="1"/>
    <row r="364" s="12" customFormat="1" ht="14.25" customHeight="1"/>
    <row r="365" s="12" customFormat="1" ht="14.25" customHeight="1"/>
    <row r="366" s="12" customFormat="1" ht="14.25" customHeight="1"/>
    <row r="367" s="12" customFormat="1" ht="14.25" customHeight="1"/>
    <row r="368" s="12" customFormat="1" ht="14.25" customHeight="1"/>
    <row r="369" s="12" customFormat="1" ht="14.25" customHeight="1"/>
    <row r="370" s="12" customFormat="1" ht="14.25" customHeight="1"/>
    <row r="371" s="12" customFormat="1" ht="14.25" customHeight="1"/>
    <row r="372" s="12" customFormat="1" ht="14.25" customHeight="1"/>
    <row r="373" s="12" customFormat="1" ht="14.25" customHeight="1"/>
    <row r="374" s="12" customFormat="1" ht="14.25" customHeight="1"/>
    <row r="375" s="12" customFormat="1" ht="14.25" customHeight="1"/>
    <row r="376" s="12" customFormat="1" ht="14.25" customHeight="1"/>
    <row r="377" s="12" customFormat="1" ht="14.25" customHeight="1"/>
    <row r="378" s="12" customFormat="1" ht="14.25" customHeight="1"/>
    <row r="379" s="12" customFormat="1" ht="14.25" customHeight="1"/>
    <row r="380" s="12" customFormat="1" ht="14.25" customHeight="1"/>
    <row r="381" s="12" customFormat="1" ht="14.25" customHeight="1"/>
    <row r="382" s="12" customFormat="1" ht="14.25" customHeight="1"/>
    <row r="383" s="12" customFormat="1" ht="14.25" customHeight="1"/>
    <row r="384" s="12" customFormat="1" ht="14.25" customHeight="1"/>
    <row r="385" s="12" customFormat="1" ht="14.25" customHeight="1"/>
    <row r="386" s="12" customFormat="1" ht="14.25" customHeight="1"/>
    <row r="387" s="12" customFormat="1" ht="14.25" customHeight="1"/>
    <row r="388" s="12" customFormat="1" ht="14.25" customHeight="1"/>
    <row r="389" s="12" customFormat="1" ht="14.25" customHeight="1"/>
    <row r="390" s="12" customFormat="1" ht="14.25" customHeight="1"/>
    <row r="391" s="12" customFormat="1" ht="14.25" customHeight="1"/>
    <row r="392" s="12" customFormat="1" ht="14.25" customHeight="1"/>
    <row r="393" s="12" customFormat="1" ht="14.25" customHeight="1"/>
    <row r="394" s="12" customFormat="1" ht="14.25" customHeight="1"/>
    <row r="395" s="12" customFormat="1" ht="14.25" customHeight="1"/>
    <row r="396" s="12" customFormat="1" ht="14.25" customHeight="1"/>
    <row r="397" s="12" customFormat="1" ht="14.25" customHeight="1"/>
    <row r="398" s="12" customFormat="1" ht="14.25" customHeight="1"/>
    <row r="399" s="12" customFormat="1" ht="14.25" customHeight="1"/>
    <row r="400" s="12" customFormat="1" ht="14.25" customHeight="1"/>
    <row r="401" s="12" customFormat="1" ht="14.25" customHeight="1"/>
    <row r="402" s="12" customFormat="1" ht="14.25" customHeight="1"/>
    <row r="403" s="12" customFormat="1" ht="14.25" customHeight="1"/>
    <row r="404" s="12" customFormat="1" ht="14.25" customHeight="1"/>
    <row r="405" s="12" customFormat="1" ht="14.25" customHeight="1"/>
    <row r="406" s="12" customFormat="1" ht="14.25" customHeight="1"/>
    <row r="407" s="12" customFormat="1" ht="14.25" customHeight="1"/>
    <row r="408" s="12" customFormat="1" ht="14.25" customHeight="1"/>
    <row r="409" s="12" customFormat="1" ht="14.25" customHeight="1"/>
    <row r="410" s="12" customFormat="1" ht="14.25" customHeight="1"/>
    <row r="411" s="12" customFormat="1" ht="14.25" customHeight="1"/>
    <row r="412" s="12" customFormat="1" ht="14.25" customHeight="1"/>
    <row r="413" s="12" customFormat="1" ht="14.25" customHeight="1"/>
    <row r="414" s="12" customFormat="1" ht="14.25" customHeight="1"/>
    <row r="415" s="12" customFormat="1" ht="14.25" customHeight="1"/>
    <row r="416" s="12" customFormat="1" ht="14.25" customHeight="1"/>
    <row r="417" s="12" customFormat="1" ht="14.25" customHeight="1"/>
    <row r="418" s="12" customFormat="1" ht="14.25" customHeight="1"/>
    <row r="419" s="12" customFormat="1" ht="14.25" customHeight="1"/>
    <row r="420" s="12" customFormat="1" ht="14.25" customHeight="1"/>
    <row r="421" s="12" customFormat="1" ht="14.25" customHeight="1"/>
    <row r="422" s="12" customFormat="1" ht="14.25" customHeight="1"/>
    <row r="423" s="12" customFormat="1" ht="14.25" customHeight="1"/>
    <row r="424" s="12" customFormat="1" ht="14.25" customHeight="1"/>
    <row r="425" s="12" customFormat="1" ht="14.25" customHeight="1"/>
    <row r="426" s="12" customFormat="1" ht="14.25" customHeight="1"/>
    <row r="427" s="12" customFormat="1" ht="14.25" customHeight="1"/>
    <row r="428" s="12" customFormat="1" ht="14.25" customHeight="1"/>
    <row r="429" s="12" customFormat="1" ht="14.25" customHeight="1"/>
    <row r="430" s="12" customFormat="1" ht="14.25" customHeight="1"/>
    <row r="431" s="12" customFormat="1" ht="14.25" customHeight="1"/>
    <row r="432" s="12" customFormat="1" ht="14.25" customHeight="1"/>
    <row r="433" s="12" customFormat="1" ht="14.25" customHeight="1"/>
    <row r="434" s="12" customFormat="1" ht="14.25" customHeight="1"/>
    <row r="435" s="12" customFormat="1" ht="14.25" customHeight="1"/>
    <row r="436" s="12" customFormat="1" ht="14.25" customHeight="1"/>
    <row r="437" s="12" customFormat="1" ht="14.25" customHeight="1"/>
    <row r="438" s="12" customFormat="1" ht="14.25" customHeight="1"/>
    <row r="439" s="12" customFormat="1" ht="14.25" customHeight="1"/>
    <row r="440" s="12" customFormat="1" ht="14.25" customHeight="1"/>
    <row r="441" s="12" customFormat="1" ht="14.25" customHeight="1"/>
    <row r="442" s="12" customFormat="1" ht="14.25" customHeight="1"/>
    <row r="443" s="12" customFormat="1" ht="14.25" customHeight="1"/>
    <row r="444" s="12" customFormat="1" ht="14.25" customHeight="1"/>
    <row r="445" s="12" customFormat="1" ht="14.25" customHeight="1"/>
    <row r="446" s="12" customFormat="1" ht="14.25" customHeight="1"/>
    <row r="447" s="12" customFormat="1" ht="14.25" customHeight="1"/>
    <row r="448" s="12" customFormat="1" ht="14.25" customHeight="1"/>
    <row r="449" s="12" customFormat="1" ht="14.25" customHeight="1"/>
    <row r="450" s="12" customFormat="1" ht="14.25" customHeight="1"/>
    <row r="451" s="12" customFormat="1" ht="14.25" customHeight="1"/>
    <row r="452" s="12" customFormat="1" ht="14.25" customHeight="1"/>
    <row r="453" s="12" customFormat="1" ht="14.25" customHeight="1"/>
    <row r="454" s="12" customFormat="1" ht="14.25" customHeight="1"/>
    <row r="455" s="12" customFormat="1" ht="14.25" customHeight="1"/>
    <row r="456" s="12" customFormat="1" ht="14.25" customHeight="1"/>
    <row r="457" s="12" customFormat="1" ht="14.25" customHeight="1"/>
    <row r="458" s="12" customFormat="1" ht="14.25" customHeight="1"/>
    <row r="459" s="12" customFormat="1" ht="14.25" customHeight="1"/>
    <row r="460" s="12" customFormat="1" ht="14.25" customHeight="1"/>
    <row r="461" s="12" customFormat="1" ht="14.25" customHeight="1"/>
    <row r="462" s="12" customFormat="1" ht="14.25" customHeight="1"/>
    <row r="463" s="12" customFormat="1" ht="14.25" customHeight="1"/>
    <row r="464" s="12" customFormat="1" ht="14.25" customHeight="1"/>
    <row r="465" s="12" customFormat="1" ht="14.25" customHeight="1"/>
    <row r="466" s="12" customFormat="1" ht="14.25" customHeight="1"/>
    <row r="467" s="12" customFormat="1" ht="14.25" customHeight="1"/>
    <row r="468" s="12" customFormat="1" ht="14.25" customHeight="1"/>
    <row r="469" s="12" customFormat="1" ht="14.25" customHeight="1"/>
    <row r="470" s="12" customFormat="1" ht="14.25" customHeight="1"/>
    <row r="471" s="12" customFormat="1" ht="14.25" customHeight="1"/>
    <row r="472" s="12" customFormat="1" ht="14.25" customHeight="1"/>
    <row r="473" s="12" customFormat="1" ht="14.25" customHeight="1"/>
    <row r="474" s="12" customFormat="1" ht="14.25" customHeight="1"/>
    <row r="475" s="12" customFormat="1" ht="14.25" customHeight="1"/>
    <row r="476" s="12" customFormat="1" ht="14.25" customHeight="1"/>
    <row r="477" s="12" customFormat="1" ht="14.25" customHeight="1"/>
    <row r="478" s="12" customFormat="1" ht="14.25" customHeight="1"/>
    <row r="479" s="12" customFormat="1" ht="14.25" customHeight="1"/>
    <row r="480" s="12" customFormat="1" ht="14.25" customHeight="1"/>
    <row r="481" s="12" customFormat="1" ht="14.25" customHeight="1"/>
    <row r="482" s="12" customFormat="1" ht="14.25" customHeight="1"/>
    <row r="483" s="12" customFormat="1" ht="14.25" customHeight="1"/>
    <row r="484" s="12" customFormat="1" ht="14.25" customHeight="1"/>
    <row r="485" s="12" customFormat="1" ht="14.25" customHeight="1"/>
    <row r="486" s="12" customFormat="1" ht="14.25" customHeight="1"/>
    <row r="487" s="12" customFormat="1" ht="14.25" customHeight="1"/>
    <row r="488" s="12" customFormat="1" ht="14.25" customHeight="1"/>
    <row r="489" s="12" customFormat="1" ht="14.25" customHeight="1"/>
    <row r="490" s="12" customFormat="1" ht="14.25" customHeight="1"/>
    <row r="491" s="12" customFormat="1" ht="14.25" customHeight="1"/>
    <row r="492" s="12" customFormat="1" ht="14.25" customHeight="1"/>
    <row r="493" s="12" customFormat="1" ht="14.25" customHeight="1"/>
    <row r="494" s="12" customFormat="1" ht="14.25" customHeight="1"/>
    <row r="495" s="12" customFormat="1" ht="14.25" customHeight="1"/>
    <row r="496" s="12" customFormat="1" ht="14.25" customHeight="1"/>
    <row r="497" s="12" customFormat="1" ht="14.25" customHeight="1"/>
    <row r="498" s="12" customFormat="1" ht="14.25" customHeight="1"/>
    <row r="499" s="12" customFormat="1" ht="14.25" customHeight="1"/>
    <row r="500" s="12" customFormat="1" ht="14.25" customHeight="1"/>
    <row r="501" s="12" customFormat="1" ht="14.25" customHeight="1"/>
    <row r="502" s="12" customFormat="1" ht="14.25" customHeight="1"/>
    <row r="503" s="12" customFormat="1" ht="14.25" customHeight="1"/>
    <row r="504" s="12" customFormat="1" ht="14.25" customHeight="1"/>
    <row r="505" s="12" customFormat="1" ht="14.25" customHeight="1"/>
    <row r="506" s="12" customFormat="1" ht="14.25" customHeight="1"/>
    <row r="507" s="12" customFormat="1" ht="14.25" customHeight="1"/>
    <row r="508" s="12" customFormat="1" ht="14.25" customHeight="1"/>
    <row r="509" s="12" customFormat="1" ht="14.25" customHeight="1"/>
    <row r="510" s="12" customFormat="1" ht="14.25" customHeight="1"/>
    <row r="511" s="12" customFormat="1" ht="14.25" customHeight="1"/>
    <row r="512" s="12" customFormat="1" ht="14.25" customHeight="1"/>
    <row r="513" s="12" customFormat="1" ht="14.25" customHeight="1"/>
    <row r="514" s="12" customFormat="1" ht="14.25" customHeight="1"/>
    <row r="515" s="12" customFormat="1" ht="14.25" customHeight="1"/>
    <row r="516" s="12" customFormat="1" ht="14.25" customHeight="1"/>
    <row r="517" s="12" customFormat="1" ht="14.25" customHeight="1"/>
    <row r="518" s="12" customFormat="1" ht="14.25" customHeight="1"/>
    <row r="519" s="12" customFormat="1" ht="14.25" customHeight="1"/>
    <row r="520" s="12" customFormat="1" ht="14.25" customHeight="1"/>
    <row r="521" s="12" customFormat="1" ht="14.25" customHeight="1"/>
    <row r="522" s="12" customFormat="1" ht="14.25" customHeight="1"/>
    <row r="523" s="12" customFormat="1" ht="14.25" customHeight="1"/>
    <row r="524" s="12" customFormat="1" ht="14.25" customHeight="1"/>
    <row r="525" s="12" customFormat="1" ht="14.25" customHeight="1"/>
    <row r="526" s="12" customFormat="1" ht="14.25" customHeight="1"/>
    <row r="527" s="12" customFormat="1" ht="14.25" customHeight="1"/>
    <row r="528" s="12" customFormat="1" ht="14.25" customHeight="1"/>
    <row r="529" s="12" customFormat="1" ht="14.25" customHeight="1"/>
    <row r="530" s="12" customFormat="1" ht="14.25" customHeight="1"/>
    <row r="531" s="12" customFormat="1" ht="14.25" customHeight="1"/>
    <row r="532" s="12" customFormat="1" ht="14.25" customHeight="1"/>
    <row r="533" s="12" customFormat="1" ht="14.25" customHeight="1"/>
    <row r="534" s="12" customFormat="1" ht="14.25" customHeight="1"/>
    <row r="535" s="12" customFormat="1" ht="14.25" customHeight="1"/>
    <row r="536" s="12" customFormat="1" ht="14.25" customHeight="1"/>
    <row r="537" s="12" customFormat="1" ht="14.25" customHeight="1"/>
    <row r="538" s="12" customFormat="1" ht="14.25" customHeight="1"/>
    <row r="539" s="12" customFormat="1" ht="14.25" customHeight="1"/>
    <row r="540" s="12" customFormat="1" ht="14.25" customHeight="1"/>
    <row r="541" s="12" customFormat="1" ht="14.25" customHeight="1"/>
    <row r="542" s="12" customFormat="1" ht="14.25" customHeight="1"/>
    <row r="543" s="12" customFormat="1" ht="14.25" customHeight="1"/>
    <row r="544" s="12" customFormat="1" ht="14.25" customHeight="1"/>
    <row r="545" s="12" customFormat="1" ht="14.25" customHeight="1"/>
    <row r="546" s="12" customFormat="1" ht="14.25" customHeight="1"/>
    <row r="547" s="12" customFormat="1" ht="14.25" customHeight="1"/>
    <row r="548" s="12" customFormat="1" ht="14.25" customHeight="1"/>
    <row r="549" s="12" customFormat="1" ht="14.25" customHeight="1"/>
    <row r="550" s="12" customFormat="1" ht="14.25" customHeight="1"/>
    <row r="551" s="12" customFormat="1" ht="14.25" customHeight="1"/>
    <row r="552" s="12" customFormat="1" ht="14.25" customHeight="1"/>
    <row r="553" s="12" customFormat="1" ht="14.25" customHeight="1"/>
    <row r="554" s="12" customFormat="1" ht="14.25" customHeight="1"/>
    <row r="555" s="12" customFormat="1" ht="14.25" customHeight="1"/>
    <row r="556" s="12" customFormat="1" ht="14.25" customHeight="1"/>
    <row r="557" s="12" customFormat="1" ht="14.25" customHeight="1"/>
    <row r="558" s="12" customFormat="1" ht="14.25" customHeight="1"/>
    <row r="559" s="12" customFormat="1" ht="14.25" customHeight="1"/>
    <row r="560" s="12" customFormat="1" ht="14.25" customHeight="1"/>
    <row r="561" s="12" customFormat="1" ht="14.25" customHeight="1"/>
    <row r="562" s="12" customFormat="1" ht="14.25" customHeight="1"/>
    <row r="563" s="12" customFormat="1" ht="14.25" customHeight="1"/>
    <row r="564" s="12" customFormat="1" ht="14.25" customHeight="1"/>
    <row r="565" s="12" customFormat="1" ht="14.25" customHeight="1"/>
    <row r="566" s="12" customFormat="1" ht="14.25" customHeight="1"/>
    <row r="567" s="12" customFormat="1" ht="14.25" customHeight="1"/>
    <row r="568" s="12" customFormat="1" ht="14.25" customHeight="1"/>
    <row r="569" s="12" customFormat="1" ht="14.25" customHeight="1"/>
    <row r="570" s="12" customFormat="1" ht="14.25" customHeight="1"/>
    <row r="571" s="12" customFormat="1" ht="14.25" customHeight="1"/>
    <row r="572" s="12" customFormat="1" ht="14.25" customHeight="1"/>
    <row r="573" s="12" customFormat="1" ht="14.25" customHeight="1"/>
    <row r="574" s="12" customFormat="1" ht="14.25" customHeight="1"/>
    <row r="575" s="12" customFormat="1" ht="14.25" customHeight="1"/>
    <row r="576" s="12" customFormat="1" ht="14.25" customHeight="1"/>
    <row r="577" s="12" customFormat="1" ht="14.25" customHeight="1"/>
    <row r="578" s="12" customFormat="1" ht="14.25" customHeight="1"/>
    <row r="579" s="12" customFormat="1" ht="14.25" customHeight="1"/>
    <row r="580" s="12" customFormat="1" ht="14.25" customHeight="1"/>
    <row r="581" s="12" customFormat="1" ht="14.25" customHeight="1"/>
    <row r="582" s="12" customFormat="1" ht="14.25" customHeight="1"/>
    <row r="583" s="12" customFormat="1" ht="14.25" customHeight="1"/>
    <row r="584" s="12" customFormat="1" ht="14.25" customHeight="1"/>
    <row r="585" s="12" customFormat="1" ht="14.25" customHeight="1"/>
    <row r="586" s="12" customFormat="1" ht="14.25" customHeight="1"/>
    <row r="587" s="12" customFormat="1" ht="14.25" customHeight="1"/>
    <row r="588" s="12" customFormat="1" ht="14.25" customHeight="1"/>
    <row r="589" s="12" customFormat="1" ht="14.25" customHeight="1"/>
    <row r="590" s="12" customFormat="1" ht="14.25" customHeight="1"/>
    <row r="591" s="12" customFormat="1" ht="14.25" customHeight="1"/>
    <row r="592" s="12" customFormat="1" ht="14.25" customHeight="1"/>
    <row r="593" s="12" customFormat="1" ht="14.25" customHeight="1"/>
    <row r="594" s="12" customFormat="1" ht="14.25" customHeight="1"/>
    <row r="595" s="12" customFormat="1" ht="14.25" customHeight="1"/>
    <row r="596" s="12" customFormat="1" ht="14.25" customHeight="1"/>
    <row r="597" s="12" customFormat="1" ht="14.25" customHeight="1"/>
    <row r="598" s="12" customFormat="1" ht="14.25" customHeight="1"/>
    <row r="599" s="12" customFormat="1" ht="14.25" customHeight="1"/>
    <row r="600" s="12" customFormat="1" ht="14.25" customHeight="1"/>
    <row r="601" s="12" customFormat="1" ht="14.25" customHeight="1"/>
    <row r="602" s="12" customFormat="1" ht="14.25" customHeight="1"/>
    <row r="603" s="12" customFormat="1" ht="14.25" customHeight="1"/>
    <row r="604" s="12" customFormat="1" ht="14.25" customHeight="1"/>
    <row r="605" s="12" customFormat="1" ht="14.25" customHeight="1"/>
    <row r="606" s="12" customFormat="1" ht="14.25" customHeight="1"/>
    <row r="607" s="12" customFormat="1" ht="14.25" customHeight="1"/>
    <row r="608" s="12" customFormat="1" ht="14.25" customHeight="1"/>
    <row r="609" s="12" customFormat="1" ht="14.25" customHeight="1"/>
    <row r="610" s="12" customFormat="1" ht="14.25" customHeight="1"/>
    <row r="611" s="12" customFormat="1" ht="14.25" customHeight="1"/>
    <row r="612" s="12" customFormat="1" ht="14.25" customHeight="1"/>
    <row r="613" s="12" customFormat="1" ht="14.25" customHeight="1"/>
    <row r="614" s="12" customFormat="1" ht="14.25" customHeight="1"/>
    <row r="615" s="12" customFormat="1" ht="14.25" customHeight="1"/>
    <row r="616" s="12" customFormat="1" ht="14.25" customHeight="1"/>
    <row r="617" s="12" customFormat="1" ht="14.25" customHeight="1"/>
    <row r="618" s="12" customFormat="1" ht="14.25" customHeight="1"/>
    <row r="619" s="12" customFormat="1" ht="14.25" customHeight="1"/>
    <row r="620" s="12" customFormat="1" ht="14.25" customHeight="1"/>
    <row r="621" s="12" customFormat="1" ht="14.25" customHeight="1"/>
    <row r="622" s="12" customFormat="1" ht="14.25" customHeight="1"/>
    <row r="623" s="12" customFormat="1" ht="14.25" customHeight="1"/>
    <row r="624" s="12" customFormat="1" ht="14.25" customHeight="1"/>
    <row r="625" s="12" customFormat="1" ht="14.25" customHeight="1"/>
    <row r="626" s="12" customFormat="1" ht="14.25" customHeight="1"/>
    <row r="627" s="12" customFormat="1" ht="14.25" customHeight="1"/>
    <row r="628" s="12" customFormat="1" ht="14.25" customHeight="1"/>
    <row r="629" s="12" customFormat="1" ht="14.25" customHeight="1"/>
    <row r="630" s="12" customFormat="1" ht="14.25" customHeight="1"/>
    <row r="631" s="12" customFormat="1" ht="14.25" customHeight="1"/>
    <row r="632" s="12" customFormat="1" ht="14.25" customHeight="1"/>
    <row r="633" s="12" customFormat="1" ht="14.25" customHeight="1"/>
    <row r="634" s="12" customFormat="1" ht="14.25" customHeight="1"/>
    <row r="635" s="12" customFormat="1" ht="14.25" customHeight="1"/>
    <row r="636" s="12" customFormat="1" ht="14.25" customHeight="1"/>
    <row r="637" s="12" customFormat="1" ht="14.25" customHeight="1"/>
    <row r="638" s="12" customFormat="1" ht="14.25" customHeight="1"/>
    <row r="639" s="12" customFormat="1" ht="14.25" customHeight="1"/>
    <row r="640" s="12" customFormat="1" ht="14.25" customHeight="1"/>
    <row r="641" s="12" customFormat="1" ht="14.25" customHeight="1"/>
    <row r="642" s="12" customFormat="1" ht="14.25" customHeight="1"/>
    <row r="643" s="12" customFormat="1" ht="14.25" customHeight="1"/>
    <row r="644" s="12" customFormat="1" ht="14.25" customHeight="1"/>
    <row r="645" s="12" customFormat="1" ht="14.25" customHeight="1"/>
    <row r="646" s="12" customFormat="1" ht="14.25" customHeight="1"/>
    <row r="647" s="12" customFormat="1" ht="14.25" customHeight="1"/>
    <row r="648" s="12" customFormat="1" ht="14.25" customHeight="1"/>
    <row r="649" s="12" customFormat="1" ht="14.25" customHeight="1"/>
    <row r="650" s="12" customFormat="1" ht="14.25" customHeight="1"/>
    <row r="651" s="12" customFormat="1" ht="14.25" customHeight="1"/>
    <row r="652" s="12" customFormat="1" ht="14.25" customHeight="1"/>
    <row r="653" s="12" customFormat="1" ht="14.25" customHeight="1"/>
    <row r="654" s="12" customFormat="1" ht="14.25" customHeight="1"/>
    <row r="655" s="12" customFormat="1" ht="14.25" customHeight="1"/>
    <row r="656" s="12" customFormat="1" ht="14.25" customHeight="1"/>
    <row r="657" s="12" customFormat="1" ht="14.25" customHeight="1"/>
    <row r="658" s="12" customFormat="1" ht="14.25" customHeight="1"/>
    <row r="659" s="12" customFormat="1" ht="14.25" customHeight="1"/>
    <row r="660" s="12" customFormat="1" ht="14.25" customHeight="1"/>
    <row r="661" s="12" customFormat="1" ht="14.25" customHeight="1"/>
    <row r="662" s="12" customFormat="1" ht="14.25" customHeight="1"/>
    <row r="663" s="12" customFormat="1" ht="14.25" customHeight="1"/>
    <row r="664" s="12" customFormat="1" ht="14.25" customHeight="1"/>
    <row r="665" s="12" customFormat="1" ht="14.25" customHeight="1"/>
    <row r="666" s="12" customFormat="1" ht="14.25" customHeight="1"/>
    <row r="667" s="12" customFormat="1" ht="14.25" customHeight="1"/>
    <row r="668" s="12" customFormat="1" ht="14.25" customHeight="1"/>
    <row r="669" s="12" customFormat="1" ht="14.25" customHeight="1"/>
    <row r="670" s="12" customFormat="1" ht="14.25" customHeight="1"/>
    <row r="671" s="12" customFormat="1" ht="14.25" customHeight="1"/>
    <row r="672" s="12" customFormat="1" ht="14.25" customHeight="1"/>
    <row r="673" s="12" customFormat="1" ht="14.25" customHeight="1"/>
    <row r="674" s="12" customFormat="1" ht="14.25" customHeight="1"/>
    <row r="675" s="12" customFormat="1" ht="14.25" customHeight="1"/>
    <row r="676" s="12" customFormat="1" ht="14.25" customHeight="1"/>
    <row r="677" s="12" customFormat="1" ht="14.25" customHeight="1"/>
    <row r="678" s="12" customFormat="1" ht="14.25" customHeight="1"/>
    <row r="679" s="12" customFormat="1" ht="14.25" customHeight="1"/>
    <row r="680" s="12" customFormat="1" ht="14.25" customHeight="1"/>
    <row r="681" s="12" customFormat="1" ht="14.25" customHeight="1"/>
    <row r="682" s="12" customFormat="1" ht="14.25" customHeight="1"/>
    <row r="683" s="12" customFormat="1" ht="14.25" customHeight="1"/>
    <row r="684" s="12" customFormat="1" ht="14.25" customHeight="1"/>
    <row r="685" s="12" customFormat="1" ht="14.25" customHeight="1"/>
    <row r="686" s="12" customFormat="1" ht="14.25" customHeight="1"/>
    <row r="687" s="12" customFormat="1" ht="14.25" customHeight="1"/>
    <row r="688" s="12" customFormat="1" ht="14.25" customHeight="1"/>
    <row r="689" s="12" customFormat="1" ht="14.25" customHeight="1"/>
    <row r="690" s="12" customFormat="1" ht="14.25" customHeight="1"/>
    <row r="691" s="12" customFormat="1" ht="14.25" customHeight="1"/>
    <row r="692" s="12" customFormat="1" ht="14.25" customHeight="1"/>
    <row r="693" s="12" customFormat="1" ht="14.25" customHeight="1"/>
    <row r="694" s="12" customFormat="1" ht="14.25" customHeight="1"/>
    <row r="695" s="12" customFormat="1" ht="14.25" customHeight="1"/>
    <row r="696" s="12" customFormat="1" ht="14.25" customHeight="1"/>
    <row r="697" s="12" customFormat="1" ht="14.25" customHeight="1"/>
    <row r="698" s="12" customFormat="1" ht="14.25" customHeight="1"/>
    <row r="699" s="12" customFormat="1" ht="14.25" customHeight="1"/>
    <row r="700" s="12" customFormat="1" ht="14.25" customHeight="1"/>
    <row r="701" s="12" customFormat="1" ht="14.25" customHeight="1"/>
    <row r="702" s="12" customFormat="1" ht="14.25" customHeight="1"/>
    <row r="703" s="12" customFormat="1" ht="14.25" customHeight="1"/>
    <row r="704" s="12" customFormat="1" ht="14.25" customHeight="1"/>
    <row r="705" s="12" customFormat="1" ht="14.25" customHeight="1"/>
    <row r="706" s="12" customFormat="1" ht="14.25" customHeight="1"/>
    <row r="707" s="12" customFormat="1" ht="14.25" customHeight="1"/>
    <row r="708" s="12" customFormat="1" ht="14.25" customHeight="1"/>
    <row r="709" s="12" customFormat="1" ht="14.25" customHeight="1"/>
    <row r="710" s="12" customFormat="1" ht="14.25" customHeight="1"/>
    <row r="711" s="12" customFormat="1" ht="14.25" customHeight="1"/>
    <row r="712" s="12" customFormat="1" ht="14.25" customHeight="1"/>
    <row r="713" s="12" customFormat="1" ht="14.25" customHeight="1"/>
    <row r="714" s="12" customFormat="1" ht="14.25" customHeight="1"/>
    <row r="715" s="12" customFormat="1" ht="14.25" customHeight="1"/>
    <row r="716" s="12" customFormat="1" ht="14.25" customHeight="1"/>
    <row r="717" s="12" customFormat="1" ht="14.25" customHeight="1"/>
    <row r="718" s="12" customFormat="1" ht="14.25" customHeight="1"/>
    <row r="719" s="12" customFormat="1" ht="14.25" customHeight="1"/>
    <row r="720" s="12" customFormat="1" ht="14.25" customHeight="1"/>
    <row r="721" s="12" customFormat="1" ht="14.25" customHeight="1"/>
    <row r="722" s="12" customFormat="1" ht="14.25" customHeight="1"/>
    <row r="723" s="12" customFormat="1" ht="14.25" customHeight="1"/>
    <row r="724" s="12" customFormat="1" ht="14.25" customHeight="1"/>
    <row r="725" s="12" customFormat="1" ht="14.25" customHeight="1"/>
    <row r="726" s="12" customFormat="1" ht="14.25" customHeight="1"/>
    <row r="727" s="12" customFormat="1" ht="14.25" customHeight="1"/>
    <row r="728" s="12" customFormat="1" ht="14.25" customHeight="1"/>
    <row r="729" s="12" customFormat="1" ht="14.25" customHeight="1"/>
    <row r="730" s="12" customFormat="1" ht="14.25" customHeight="1"/>
    <row r="731" s="12" customFormat="1" ht="14.25" customHeight="1"/>
    <row r="732" s="12" customFormat="1" ht="14.25" customHeight="1"/>
    <row r="733" s="12" customFormat="1" ht="14.25" customHeight="1"/>
    <row r="734" s="12" customFormat="1" ht="14.25" customHeight="1"/>
    <row r="735" s="12" customFormat="1" ht="14.25" customHeight="1"/>
    <row r="736" s="12" customFormat="1" ht="14.25" customHeight="1"/>
    <row r="737" s="12" customFormat="1" ht="14.25" customHeight="1"/>
    <row r="738" s="12" customFormat="1" ht="14.25" customHeight="1"/>
    <row r="739" s="12" customFormat="1" ht="14.25" customHeight="1"/>
    <row r="740" s="12" customFormat="1" ht="14.25" customHeight="1"/>
    <row r="741" s="12" customFormat="1" ht="14.25" customHeight="1"/>
    <row r="742" s="12" customFormat="1" ht="14.25" customHeight="1"/>
    <row r="743" s="12" customFormat="1" ht="14.25" customHeight="1"/>
    <row r="744" s="12" customFormat="1" ht="14.25" customHeight="1"/>
    <row r="745" s="12" customFormat="1" ht="14.25" customHeight="1"/>
    <row r="746" s="12" customFormat="1" ht="14.25" customHeight="1"/>
    <row r="747" s="12" customFormat="1" ht="14.25" customHeight="1"/>
    <row r="748" s="12" customFormat="1" ht="14.25" customHeight="1"/>
    <row r="749" s="12" customFormat="1" ht="14.25" customHeight="1"/>
    <row r="750" s="12" customFormat="1" ht="14.25" customHeight="1"/>
    <row r="751" s="12" customFormat="1" ht="14.25" customHeight="1"/>
    <row r="752" s="12" customFormat="1" ht="14.25" customHeight="1"/>
    <row r="753" s="12" customFormat="1" ht="14.25" customHeight="1"/>
    <row r="754" s="12" customFormat="1" ht="14.25" customHeight="1"/>
    <row r="755" s="12" customFormat="1" ht="14.25" customHeight="1"/>
    <row r="756" s="12" customFormat="1" ht="14.25" customHeight="1"/>
    <row r="757" s="12" customFormat="1" ht="14.25" customHeight="1"/>
    <row r="758" s="12" customFormat="1" ht="14.25" customHeight="1"/>
    <row r="759" s="12" customFormat="1" ht="14.25" customHeight="1"/>
    <row r="760" s="12" customFormat="1" ht="14.25" customHeight="1"/>
    <row r="761" s="12" customFormat="1" ht="14.25" customHeight="1"/>
    <row r="762" s="12" customFormat="1" ht="14.25" customHeight="1"/>
    <row r="763" s="12" customFormat="1" ht="14.25" customHeight="1"/>
    <row r="764" s="12" customFormat="1" ht="14.25" customHeight="1"/>
    <row r="765" s="12" customFormat="1" ht="14.25" customHeight="1"/>
    <row r="766" s="12" customFormat="1" ht="14.25" customHeight="1"/>
    <row r="767" s="12" customFormat="1" ht="14.25" customHeight="1"/>
    <row r="768" s="12" customFormat="1" ht="14.25" customHeight="1"/>
    <row r="769" s="12" customFormat="1" ht="14.25" customHeight="1"/>
    <row r="770" s="12" customFormat="1" ht="14.25" customHeight="1"/>
    <row r="771" s="12" customFormat="1" ht="14.25" customHeight="1"/>
    <row r="772" s="12" customFormat="1" ht="14.25" customHeight="1"/>
    <row r="773" s="12" customFormat="1" ht="14.25" customHeight="1"/>
    <row r="774" s="12" customFormat="1" ht="14.25" customHeight="1"/>
    <row r="775" s="12" customFormat="1" ht="14.25" customHeight="1"/>
    <row r="776" s="12" customFormat="1" ht="14.25" customHeight="1"/>
    <row r="777" s="12" customFormat="1" ht="14.25" customHeight="1"/>
    <row r="778" s="12" customFormat="1" ht="14.25" customHeight="1"/>
    <row r="779" s="12" customFormat="1" ht="14.25" customHeight="1"/>
    <row r="780" s="12" customFormat="1" ht="14.25" customHeight="1"/>
    <row r="781" s="12" customFormat="1" ht="14.25" customHeight="1"/>
    <row r="782" s="12" customFormat="1" ht="14.25" customHeight="1"/>
    <row r="783" s="12" customFormat="1" ht="14.25" customHeight="1"/>
    <row r="784" s="12" customFormat="1" ht="14.25" customHeight="1"/>
    <row r="785" s="12" customFormat="1" ht="14.25" customHeight="1"/>
    <row r="786" s="12" customFormat="1" ht="14.25" customHeight="1"/>
    <row r="787" s="12" customFormat="1" ht="14.25" customHeight="1"/>
    <row r="788" s="12" customFormat="1" ht="14.25" customHeight="1"/>
    <row r="789" s="12" customFormat="1" ht="14.25" customHeight="1"/>
    <row r="790" s="12" customFormat="1" ht="14.25" customHeight="1"/>
    <row r="791" s="12" customFormat="1" ht="14.25" customHeight="1"/>
    <row r="792" s="12" customFormat="1" ht="14.25" customHeight="1"/>
    <row r="793" s="12" customFormat="1" ht="14.25" customHeight="1"/>
    <row r="794" s="12" customFormat="1" ht="14.25" customHeight="1"/>
    <row r="795" s="12" customFormat="1" ht="14.25" customHeight="1"/>
    <row r="796" s="12" customFormat="1" ht="14.25" customHeight="1"/>
    <row r="797" s="12" customFormat="1" ht="14.25" customHeight="1"/>
    <row r="798" s="12" customFormat="1" ht="14.25" customHeight="1"/>
    <row r="799" s="12" customFormat="1" ht="14.25" customHeight="1"/>
    <row r="800" s="12" customFormat="1" ht="14.25" customHeight="1"/>
    <row r="801" s="12" customFormat="1" ht="14.25" customHeight="1"/>
    <row r="802" s="12" customFormat="1" ht="14.25" customHeight="1"/>
    <row r="803" s="12" customFormat="1" ht="14.25" customHeight="1"/>
    <row r="804" s="12" customFormat="1" ht="14.25" customHeight="1"/>
    <row r="805" s="12" customFormat="1" ht="14.25" customHeight="1"/>
    <row r="806" s="12" customFormat="1" ht="14.25" customHeight="1"/>
    <row r="807" s="12" customFormat="1" ht="14.25" customHeight="1"/>
    <row r="808" s="12" customFormat="1" ht="14.25" customHeight="1"/>
    <row r="809" s="12" customFormat="1" ht="14.25" customHeight="1"/>
    <row r="810" s="12" customFormat="1" ht="14.25" customHeight="1"/>
    <row r="811" s="12" customFormat="1" ht="14.25" customHeight="1"/>
    <row r="812" s="12" customFormat="1" ht="14.25" customHeight="1"/>
    <row r="813" s="12" customFormat="1" ht="14.25" customHeight="1"/>
    <row r="814" s="12" customFormat="1" ht="14.25" customHeight="1"/>
    <row r="815" s="12" customFormat="1" ht="14.25" customHeight="1"/>
    <row r="816" s="12" customFormat="1" ht="14.25" customHeight="1"/>
    <row r="817" s="12" customFormat="1" ht="14.25" customHeight="1"/>
    <row r="818" s="12" customFormat="1" ht="14.25" customHeight="1"/>
    <row r="819" s="12" customFormat="1" ht="14.25" customHeight="1"/>
    <row r="820" s="12" customFormat="1" ht="14.25" customHeight="1"/>
    <row r="821" s="12" customFormat="1" ht="14.25" customHeight="1"/>
    <row r="822" s="12" customFormat="1" ht="14.25" customHeight="1"/>
    <row r="823" s="12" customFormat="1" ht="14.25" customHeight="1"/>
    <row r="824" s="12" customFormat="1" ht="14.25" customHeight="1"/>
    <row r="825" s="12" customFormat="1" ht="14.25" customHeight="1"/>
    <row r="826" s="12" customFormat="1" ht="14.25" customHeight="1"/>
    <row r="827" s="12" customFormat="1" ht="14.25" customHeight="1"/>
    <row r="828" s="12" customFormat="1" ht="14.25" customHeight="1"/>
    <row r="829" s="12" customFormat="1" ht="14.25" customHeight="1"/>
    <row r="830" s="12" customFormat="1" ht="14.25" customHeight="1"/>
    <row r="831" s="12" customFormat="1" ht="14.25" customHeight="1"/>
    <row r="832" s="12" customFormat="1" ht="14.25" customHeight="1"/>
    <row r="833" s="12" customFormat="1" ht="14.25" customHeight="1"/>
    <row r="834" s="12" customFormat="1" ht="14.25" customHeight="1"/>
    <row r="835" s="12" customFormat="1" ht="14.25" customHeight="1"/>
    <row r="836" s="12" customFormat="1" ht="14.25" customHeight="1"/>
    <row r="837" s="12" customFormat="1" ht="14.25" customHeight="1"/>
    <row r="838" s="12" customFormat="1" ht="14.25" customHeight="1"/>
    <row r="839" s="12" customFormat="1" ht="14.25" customHeight="1"/>
    <row r="840" s="12" customFormat="1" ht="14.25" customHeight="1"/>
    <row r="841" s="12" customFormat="1" ht="14.25" customHeight="1"/>
    <row r="842" s="12" customFormat="1" ht="14.25" customHeight="1"/>
    <row r="843" s="12" customFormat="1" ht="14.25" customHeight="1"/>
    <row r="844" s="12" customFormat="1" ht="14.25" customHeight="1"/>
    <row r="845" s="12" customFormat="1" ht="14.25" customHeight="1"/>
    <row r="846" s="12" customFormat="1" ht="14.25" customHeight="1"/>
    <row r="847" s="12" customFormat="1" ht="14.25" customHeight="1"/>
    <row r="848" s="12" customFormat="1" ht="14.25" customHeight="1"/>
    <row r="849" s="12" customFormat="1" ht="14.25" customHeight="1"/>
    <row r="850" s="12" customFormat="1" ht="14.25" customHeight="1"/>
    <row r="851" s="12" customFormat="1" ht="14.25" customHeight="1"/>
    <row r="852" s="12" customFormat="1" ht="14.25" customHeight="1"/>
    <row r="853" s="12" customFormat="1" ht="14.25" customHeight="1"/>
    <row r="854" s="12" customFormat="1" ht="14.25" customHeight="1"/>
    <row r="855" s="12" customFormat="1" ht="14.25" customHeight="1"/>
    <row r="856" s="12" customFormat="1" ht="14.25" customHeight="1"/>
    <row r="857" s="12" customFormat="1" ht="14.25" customHeight="1"/>
    <row r="858" s="12" customFormat="1" ht="14.25" customHeight="1"/>
    <row r="859" s="12" customFormat="1" ht="14.25" customHeight="1"/>
    <row r="860" s="12" customFormat="1" ht="14.25" customHeight="1"/>
    <row r="861" s="12" customFormat="1" ht="14.25" customHeight="1"/>
    <row r="862" s="12" customFormat="1" ht="14.25" customHeight="1"/>
    <row r="863" s="12" customFormat="1" ht="14.25" customHeight="1"/>
    <row r="864" s="12" customFormat="1" ht="14.25" customHeight="1"/>
    <row r="865" s="12" customFormat="1" ht="14.25" customHeight="1"/>
    <row r="866" s="12" customFormat="1" ht="14.25" customHeight="1"/>
    <row r="867" s="12" customFormat="1" ht="14.25" customHeight="1"/>
    <row r="868" s="12" customFormat="1" ht="14.25" customHeight="1"/>
    <row r="869" s="12" customFormat="1" ht="14.25" customHeight="1"/>
    <row r="870" s="12" customFormat="1" ht="14.25" customHeight="1"/>
    <row r="871" s="12" customFormat="1" ht="14.25" customHeight="1"/>
    <row r="872" s="12" customFormat="1" ht="14.25" customHeight="1"/>
    <row r="873" s="12" customFormat="1" ht="14.25" customHeight="1"/>
    <row r="874" s="12" customFormat="1" ht="14.25" customHeight="1"/>
    <row r="875" s="12" customFormat="1" ht="14.25" customHeight="1"/>
    <row r="876" s="12" customFormat="1" ht="14.25" customHeight="1"/>
    <row r="877" s="12" customFormat="1" ht="14.25" customHeight="1"/>
    <row r="878" s="12" customFormat="1" ht="14.25" customHeight="1"/>
    <row r="879" s="12" customFormat="1" ht="14.25" customHeight="1"/>
    <row r="880" s="12" customFormat="1" ht="14.25" customHeight="1"/>
    <row r="881" s="12" customFormat="1" ht="14.25" customHeight="1"/>
    <row r="882" s="12" customFormat="1" ht="14.25" customHeight="1"/>
    <row r="883" s="12" customFormat="1" ht="14.25" customHeight="1"/>
    <row r="884" s="12" customFormat="1" ht="14.25" customHeight="1"/>
    <row r="885" s="12" customFormat="1" ht="14.25" customHeight="1"/>
    <row r="886" s="12" customFormat="1" ht="14.25" customHeight="1"/>
    <row r="887" s="12" customFormat="1" ht="14.25" customHeight="1"/>
    <row r="888" s="12" customFormat="1" ht="14.25" customHeight="1"/>
    <row r="889" s="12" customFormat="1" ht="14.25" customHeight="1"/>
    <row r="890" s="12" customFormat="1" ht="14.25" customHeight="1"/>
    <row r="891" s="12" customFormat="1" ht="14.25" customHeight="1"/>
    <row r="892" s="12" customFormat="1" ht="14.25" customHeight="1"/>
    <row r="893" s="12" customFormat="1" ht="14.25" customHeight="1"/>
    <row r="894" s="12" customFormat="1" ht="14.25" customHeight="1"/>
    <row r="895" s="12" customFormat="1" ht="14.25" customHeight="1"/>
    <row r="896" s="12" customFormat="1" ht="14.25" customHeight="1"/>
    <row r="897" s="12" customFormat="1" ht="14.25" customHeight="1"/>
    <row r="898" s="12" customFormat="1" ht="14.25" customHeight="1"/>
    <row r="899" s="12" customFormat="1" ht="14.25" customHeight="1"/>
    <row r="900" s="12" customFormat="1" ht="14.25" customHeight="1"/>
    <row r="901" s="12" customFormat="1" ht="14.25" customHeight="1"/>
    <row r="902" s="12" customFormat="1" ht="14.25" customHeight="1"/>
    <row r="903" s="12" customFormat="1" ht="14.25" customHeight="1"/>
    <row r="904" s="12" customFormat="1" ht="14.25" customHeight="1"/>
    <row r="905" s="12" customFormat="1" ht="14.25" customHeight="1"/>
    <row r="906" s="12" customFormat="1" ht="14.25" customHeight="1"/>
    <row r="907" s="12" customFormat="1" ht="14.25" customHeight="1"/>
    <row r="908" s="12" customFormat="1" ht="14.25" customHeight="1"/>
    <row r="909" s="12" customFormat="1" ht="14.25" customHeight="1"/>
    <row r="910" s="12" customFormat="1" ht="14.25" customHeight="1"/>
    <row r="911" s="12" customFormat="1" ht="14.25" customHeight="1"/>
    <row r="912" s="12" customFormat="1" ht="14.25" customHeight="1"/>
    <row r="913" s="12" customFormat="1" ht="14.25" customHeight="1"/>
    <row r="914" s="12" customFormat="1" ht="14.25" customHeight="1"/>
    <row r="915" s="12" customFormat="1" ht="14.25" customHeight="1"/>
    <row r="916" s="12" customFormat="1" ht="14.25" customHeight="1"/>
    <row r="917" s="12" customFormat="1" ht="14.25" customHeight="1"/>
    <row r="918" s="12" customFormat="1" ht="14.25" customHeight="1"/>
    <row r="919" s="12" customFormat="1" ht="14.25" customHeight="1"/>
    <row r="920" s="12" customFormat="1" ht="14.25" customHeight="1"/>
    <row r="921" s="12" customFormat="1" ht="14.25" customHeight="1"/>
    <row r="922" s="12" customFormat="1" ht="14.25" customHeight="1"/>
    <row r="923" s="12" customFormat="1" ht="14.25" customHeight="1"/>
    <row r="924" s="12" customFormat="1" ht="14.25" customHeight="1"/>
    <row r="925" s="12" customFormat="1" ht="14.25" customHeight="1"/>
    <row r="926" s="12" customFormat="1" ht="14.25" customHeight="1"/>
    <row r="927" s="12" customFormat="1" ht="14.25" customHeight="1"/>
    <row r="928" s="12" customFormat="1" ht="14.25" customHeight="1"/>
    <row r="929" s="12" customFormat="1" ht="14.25" customHeight="1"/>
    <row r="930" s="12" customFormat="1" ht="14.25" customHeight="1"/>
    <row r="931" s="12" customFormat="1" ht="14.25" customHeight="1"/>
    <row r="932" s="12" customFormat="1" ht="14.25" customHeight="1"/>
    <row r="933" s="12" customFormat="1" ht="14.25" customHeight="1"/>
    <row r="934" s="12" customFormat="1" ht="14.25" customHeight="1"/>
    <row r="935" s="12" customFormat="1" ht="14.25" customHeight="1"/>
    <row r="936" s="12" customFormat="1" ht="14.25" customHeight="1"/>
    <row r="937" s="12" customFormat="1" ht="14.25" customHeight="1"/>
    <row r="938" s="12" customFormat="1" ht="14.25" customHeight="1"/>
    <row r="939" s="12" customFormat="1" ht="14.25" customHeight="1"/>
    <row r="940" s="12" customFormat="1" ht="14.25" customHeight="1"/>
    <row r="941" s="12" customFormat="1" ht="14.25" customHeight="1"/>
    <row r="942" s="12" customFormat="1" ht="14.25" customHeight="1"/>
    <row r="943" s="12" customFormat="1" ht="14.25" customHeight="1"/>
    <row r="944" s="12" customFormat="1" ht="14.25" customHeight="1"/>
    <row r="945" s="12" customFormat="1" ht="14.25" customHeight="1"/>
    <row r="946" s="12" customFormat="1" ht="14.25" customHeight="1"/>
    <row r="947" s="12" customFormat="1" ht="14.25" customHeight="1"/>
    <row r="948" s="12" customFormat="1" ht="14.25" customHeight="1"/>
    <row r="949" s="12" customFormat="1" ht="14.25" customHeight="1"/>
    <row r="950" s="12" customFormat="1" ht="14.25" customHeight="1"/>
    <row r="951" s="12" customFormat="1" ht="14.25" customHeight="1"/>
    <row r="952" s="12" customFormat="1" ht="14.25" customHeight="1"/>
    <row r="953" s="12" customFormat="1" ht="14.25" customHeight="1"/>
    <row r="954" s="12" customFormat="1" ht="14.25" customHeight="1"/>
    <row r="955" s="12" customFormat="1" ht="14.25" customHeight="1"/>
    <row r="956" s="12" customFormat="1" ht="14.25" customHeight="1"/>
    <row r="957" s="12" customFormat="1" ht="14.25" customHeight="1"/>
    <row r="958" s="12" customFormat="1" ht="14.25" customHeight="1"/>
    <row r="959" s="12" customFormat="1" ht="14.25" customHeight="1"/>
    <row r="960" s="12" customFormat="1" ht="14.25" customHeight="1"/>
    <row r="961" s="12" customFormat="1" ht="14.25" customHeight="1"/>
    <row r="962" s="12" customFormat="1" ht="14.25" customHeight="1"/>
    <row r="963" s="12" customFormat="1" ht="14.25" customHeight="1"/>
    <row r="964" s="12" customFormat="1" ht="14.25" customHeight="1"/>
    <row r="965" s="12" customFormat="1" ht="14.25" customHeight="1"/>
    <row r="966" s="12" customFormat="1" ht="14.25" customHeight="1"/>
    <row r="967" s="12" customFormat="1" ht="14.25" customHeight="1"/>
    <row r="968" s="12" customFormat="1" ht="14.25" customHeight="1"/>
    <row r="969" s="12" customFormat="1" ht="14.25" customHeight="1"/>
    <row r="970" s="12" customFormat="1" ht="14.25" customHeight="1"/>
    <row r="971" s="12" customFormat="1" ht="14.25" customHeight="1"/>
    <row r="972" s="12" customFormat="1" ht="14.25" customHeight="1"/>
    <row r="973" s="12" customFormat="1" ht="14.25" customHeight="1"/>
    <row r="974" s="12" customFormat="1" ht="14.25" customHeight="1"/>
    <row r="975" s="12" customFormat="1" ht="14.25" customHeight="1"/>
    <row r="976" s="12" customFormat="1" ht="14.25" customHeight="1"/>
    <row r="977" s="12" customFormat="1" ht="14.25" customHeight="1"/>
    <row r="978" s="12" customFormat="1" ht="14.25" customHeight="1"/>
    <row r="979" s="12" customFormat="1" ht="14.25" customHeight="1"/>
    <row r="980" s="12" customFormat="1" ht="14.25" customHeight="1"/>
    <row r="981" s="12" customFormat="1" ht="14.25" customHeight="1"/>
    <row r="982" s="12" customFormat="1" ht="14.25" customHeight="1"/>
    <row r="983" s="12" customFormat="1" ht="14.25" customHeight="1"/>
    <row r="984" s="12" customFormat="1" ht="14.25" customHeight="1"/>
    <row r="985" s="12" customFormat="1" ht="14.25" customHeight="1"/>
    <row r="986" s="12" customFormat="1" ht="14.25" customHeight="1"/>
    <row r="987" s="12" customFormat="1" ht="14.25" customHeight="1"/>
    <row r="988" s="12" customFormat="1" ht="14.25" customHeight="1"/>
    <row r="989" s="12" customFormat="1" ht="14.25" customHeight="1"/>
    <row r="990" s="12" customFormat="1" ht="14.25" customHeight="1"/>
    <row r="991" s="12" customFormat="1" ht="14.25" customHeight="1"/>
    <row r="992" s="12" customFormat="1" ht="14.25" customHeight="1"/>
    <row r="993" s="12" customFormat="1" ht="14.25" customHeight="1"/>
    <row r="994" s="12" customFormat="1" ht="14.25" customHeight="1"/>
    <row r="995" s="12" customFormat="1" ht="14.25" customHeight="1"/>
    <row r="996" s="12" customFormat="1" ht="14.25" customHeight="1"/>
    <row r="997" s="12" customFormat="1" ht="14.25" customHeight="1"/>
    <row r="998" s="12" customFormat="1" ht="14.25" customHeight="1"/>
    <row r="999" s="12" customFormat="1" ht="14.25" customHeight="1"/>
    <row r="1000" s="12" customFormat="1" ht="1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4F04-6231-4137-86FB-001CEBB1C7A3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4"/>
  <sheetViews>
    <sheetView zoomScaleNormal="100" workbookViewId="0">
      <selection activeCell="C16" sqref="C16"/>
    </sheetView>
  </sheetViews>
  <sheetFormatPr defaultColWidth="12.59765625" defaultRowHeight="15" customHeight="1"/>
  <cols>
    <col min="1" max="1" width="5.69921875" style="12" customWidth="1"/>
    <col min="2" max="2" width="25.59765625" style="12" customWidth="1"/>
    <col min="3" max="3" width="11" style="12" customWidth="1"/>
    <col min="4" max="4" width="10.0976562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19.3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69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9.8" customHeight="1">
      <c r="A5" s="67" t="s">
        <v>12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13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89.4" customHeight="1">
      <c r="A9" s="15">
        <v>1</v>
      </c>
      <c r="B9" s="22" t="s">
        <v>24</v>
      </c>
      <c r="C9" s="18">
        <v>63500</v>
      </c>
      <c r="D9" s="18">
        <v>63900</v>
      </c>
      <c r="E9" s="11" t="s">
        <v>25</v>
      </c>
      <c r="F9" s="19" t="s">
        <v>26</v>
      </c>
      <c r="G9" s="19" t="s">
        <v>26</v>
      </c>
      <c r="H9" s="11" t="s">
        <v>27</v>
      </c>
      <c r="I9" s="11" t="s">
        <v>28</v>
      </c>
    </row>
    <row r="10" spans="1:9" ht="21" customHeight="1">
      <c r="A10" s="15"/>
      <c r="B10" s="17"/>
      <c r="C10" s="18"/>
      <c r="D10" s="18"/>
      <c r="E10" s="11"/>
      <c r="F10" s="19"/>
      <c r="G10" s="19"/>
      <c r="H10" s="11"/>
      <c r="I10" s="11"/>
    </row>
    <row r="11" spans="1:9" ht="21" customHeight="1"/>
    <row r="12" spans="1:9" ht="21" customHeight="1"/>
    <row r="13" spans="1:9" ht="19.8" customHeight="1"/>
    <row r="14" spans="1:9" ht="19.8" customHeight="1"/>
    <row r="15" spans="1:9" ht="19.8" customHeight="1"/>
    <row r="16" spans="1:9" ht="19.8" customHeight="1"/>
    <row r="17" ht="19.8" customHeight="1"/>
    <row r="18" ht="19.8" customHeight="1"/>
    <row r="19" ht="19.8" customHeight="1"/>
    <row r="20" ht="19.8" customHeight="1"/>
    <row r="21" ht="19.8" customHeight="1"/>
    <row r="22" ht="19.8" customHeight="1"/>
    <row r="23" ht="19.8" customHeight="1"/>
    <row r="24" ht="19.8" customHeight="1"/>
    <row r="25" ht="19.8" customHeight="1"/>
    <row r="26" ht="19.8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3:I3"/>
    <mergeCell ref="A4:I4"/>
    <mergeCell ref="A5:I5"/>
    <mergeCell ref="A6:I6"/>
  </mergeCells>
  <phoneticPr fontId="10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88"/>
  <sheetViews>
    <sheetView zoomScaleNormal="100" workbookViewId="0">
      <selection activeCell="E17" sqref="E17"/>
    </sheetView>
  </sheetViews>
  <sheetFormatPr defaultColWidth="12.59765625" defaultRowHeight="15" customHeight="1"/>
  <cols>
    <col min="1" max="1" width="5.69921875" style="12" customWidth="1"/>
    <col min="2" max="2" width="27.59765625" style="12" customWidth="1"/>
    <col min="3" max="3" width="11" style="12" customWidth="1"/>
    <col min="4" max="4" width="11.29687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19.3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69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9.8" customHeight="1">
      <c r="A5" s="67" t="s">
        <v>22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338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66.599999999999994" customHeight="1">
      <c r="A9" s="15">
        <v>1</v>
      </c>
      <c r="B9" s="17" t="s">
        <v>30</v>
      </c>
      <c r="C9" s="18">
        <v>26840</v>
      </c>
      <c r="D9" s="18">
        <v>26840</v>
      </c>
      <c r="E9" s="11" t="s">
        <v>25</v>
      </c>
      <c r="F9" s="19" t="s">
        <v>31</v>
      </c>
      <c r="G9" s="19" t="s">
        <v>31</v>
      </c>
      <c r="H9" s="11" t="s">
        <v>27</v>
      </c>
      <c r="I9" s="11" t="s">
        <v>32</v>
      </c>
    </row>
    <row r="10" spans="1:9" ht="102.6" customHeight="1">
      <c r="A10" s="15">
        <v>2</v>
      </c>
      <c r="B10" s="17" t="s">
        <v>43</v>
      </c>
      <c r="C10" s="18">
        <v>9000</v>
      </c>
      <c r="D10" s="18">
        <v>9000</v>
      </c>
      <c r="E10" s="11" t="s">
        <v>25</v>
      </c>
      <c r="F10" s="11" t="s">
        <v>44</v>
      </c>
      <c r="G10" s="11" t="s">
        <v>44</v>
      </c>
      <c r="H10" s="11" t="s">
        <v>27</v>
      </c>
      <c r="I10" s="11" t="s">
        <v>45</v>
      </c>
    </row>
    <row r="11" spans="1:9" ht="70.8" customHeight="1">
      <c r="A11" s="30">
        <v>3</v>
      </c>
      <c r="B11" s="31" t="s">
        <v>69</v>
      </c>
      <c r="C11" s="32">
        <v>310500</v>
      </c>
      <c r="D11" s="32">
        <v>322000</v>
      </c>
      <c r="E11" s="10" t="s">
        <v>25</v>
      </c>
      <c r="F11" s="33" t="s">
        <v>70</v>
      </c>
      <c r="G11" s="33" t="s">
        <v>70</v>
      </c>
      <c r="H11" s="10" t="s">
        <v>27</v>
      </c>
      <c r="I11" s="53" t="s">
        <v>71</v>
      </c>
    </row>
    <row r="12" spans="1:9" ht="21" customHeight="1">
      <c r="A12" s="49"/>
      <c r="B12" s="49"/>
      <c r="C12" s="49"/>
      <c r="D12" s="49"/>
      <c r="E12" s="49"/>
      <c r="F12" s="49"/>
      <c r="G12" s="49"/>
      <c r="H12" s="49"/>
      <c r="I12" s="49"/>
    </row>
    <row r="13" spans="1:9" ht="21" customHeight="1"/>
    <row r="14" spans="1:9" ht="21" customHeight="1"/>
    <row r="15" spans="1:9" ht="21" customHeight="1"/>
    <row r="16" spans="1:9" ht="21" customHeight="1"/>
    <row r="17" ht="19.8" customHeight="1"/>
    <row r="18" ht="19.8" customHeight="1"/>
    <row r="19" ht="19.8" customHeight="1"/>
    <row r="20" ht="19.8" customHeight="1"/>
    <row r="21" ht="19.8" customHeight="1"/>
    <row r="22" ht="19.8" customHeight="1"/>
    <row r="23" ht="19.8" customHeight="1"/>
    <row r="24" ht="19.8" customHeight="1"/>
    <row r="25" ht="19.8" customHeight="1"/>
    <row r="26" ht="19.8" customHeight="1"/>
    <row r="27" ht="19.8" customHeight="1"/>
    <row r="28" ht="19.8" customHeight="1"/>
    <row r="29" ht="19.8" customHeight="1"/>
    <row r="30" ht="19.8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63"/>
  <sheetViews>
    <sheetView topLeftCell="A7" workbookViewId="0">
      <selection activeCell="B17" sqref="B17"/>
    </sheetView>
  </sheetViews>
  <sheetFormatPr defaultColWidth="12.59765625" defaultRowHeight="15" customHeight="1"/>
  <cols>
    <col min="1" max="1" width="5.69921875" style="12" customWidth="1"/>
    <col min="2" max="2" width="28.296875" style="12" customWidth="1"/>
    <col min="3" max="3" width="11" style="12" customWidth="1"/>
    <col min="4" max="4" width="11.1992187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19.3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69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9.8" customHeight="1">
      <c r="A5" s="67" t="s">
        <v>33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23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66.599999999999994" customHeight="1">
      <c r="A9" s="15">
        <v>1</v>
      </c>
      <c r="B9" s="17" t="s">
        <v>34</v>
      </c>
      <c r="C9" s="18">
        <v>1250</v>
      </c>
      <c r="D9" s="18">
        <v>1250</v>
      </c>
      <c r="E9" s="11" t="s">
        <v>25</v>
      </c>
      <c r="F9" s="19" t="s">
        <v>35</v>
      </c>
      <c r="G9" s="19" t="s">
        <v>35</v>
      </c>
      <c r="H9" s="11" t="s">
        <v>27</v>
      </c>
      <c r="I9" s="11" t="s">
        <v>36</v>
      </c>
    </row>
    <row r="10" spans="1:9" ht="95.4" customHeight="1">
      <c r="A10" s="15">
        <v>2</v>
      </c>
      <c r="B10" s="17" t="s">
        <v>40</v>
      </c>
      <c r="C10" s="18">
        <v>1900</v>
      </c>
      <c r="D10" s="18">
        <v>1900</v>
      </c>
      <c r="E10" s="11" t="s">
        <v>25</v>
      </c>
      <c r="F10" s="19" t="s">
        <v>41</v>
      </c>
      <c r="G10" s="19" t="s">
        <v>41</v>
      </c>
      <c r="H10" s="11" t="s">
        <v>27</v>
      </c>
      <c r="I10" s="11" t="s">
        <v>42</v>
      </c>
    </row>
    <row r="11" spans="1:9" ht="43.2" customHeight="1">
      <c r="A11" s="15">
        <v>3</v>
      </c>
      <c r="B11" s="20" t="s">
        <v>46</v>
      </c>
      <c r="C11" s="21">
        <v>2100</v>
      </c>
      <c r="D11" s="21">
        <v>2100</v>
      </c>
      <c r="E11" s="11" t="s">
        <v>25</v>
      </c>
      <c r="F11" s="10" t="s">
        <v>47</v>
      </c>
      <c r="G11" s="10" t="s">
        <v>47</v>
      </c>
      <c r="H11" s="11" t="s">
        <v>27</v>
      </c>
      <c r="I11" s="11" t="s">
        <v>48</v>
      </c>
    </row>
    <row r="12" spans="1:9" ht="74.400000000000006" customHeight="1">
      <c r="A12" s="15">
        <v>4</v>
      </c>
      <c r="B12" s="31" t="s">
        <v>66</v>
      </c>
      <c r="C12" s="32">
        <v>1350</v>
      </c>
      <c r="D12" s="32">
        <v>1350</v>
      </c>
      <c r="E12" s="10" t="s">
        <v>25</v>
      </c>
      <c r="F12" s="31" t="s">
        <v>67</v>
      </c>
      <c r="G12" s="31" t="s">
        <v>67</v>
      </c>
      <c r="H12" s="10" t="s">
        <v>27</v>
      </c>
      <c r="I12" s="42" t="s">
        <v>68</v>
      </c>
    </row>
    <row r="13" spans="1:9" ht="127.8" customHeight="1">
      <c r="A13" s="15">
        <v>5</v>
      </c>
      <c r="B13" s="37" t="s">
        <v>105</v>
      </c>
      <c r="C13" s="29">
        <v>15000</v>
      </c>
      <c r="D13" s="29">
        <v>15000</v>
      </c>
      <c r="E13" s="39" t="s">
        <v>25</v>
      </c>
      <c r="F13" s="36" t="s">
        <v>106</v>
      </c>
      <c r="G13" s="36" t="s">
        <v>106</v>
      </c>
      <c r="H13" s="39" t="s">
        <v>27</v>
      </c>
      <c r="I13" s="29" t="s">
        <v>107</v>
      </c>
    </row>
    <row r="14" spans="1:9" ht="14.25" customHeight="1">
      <c r="E14" s="41"/>
      <c r="F14" s="41"/>
      <c r="G14" s="41"/>
      <c r="H14" s="41"/>
      <c r="I14" s="41"/>
    </row>
    <row r="15" spans="1:9" ht="14.25" customHeight="1">
      <c r="F15" s="40"/>
    </row>
    <row r="16" spans="1:9" ht="14.25" customHeight="1">
      <c r="F16" s="40"/>
    </row>
    <row r="17" spans="6:6" ht="14.25" customHeight="1">
      <c r="F17" s="40"/>
    </row>
    <row r="18" spans="6:6" ht="14.25" customHeight="1">
      <c r="F18" s="40"/>
    </row>
    <row r="19" spans="6:6" ht="14.25" customHeight="1">
      <c r="F19" s="40"/>
    </row>
    <row r="20" spans="6:6" ht="14.25" customHeight="1">
      <c r="F20" s="40"/>
    </row>
    <row r="21" spans="6:6" ht="14.25" customHeight="1">
      <c r="F21" s="40"/>
    </row>
    <row r="22" spans="6:6" ht="14.25" customHeight="1">
      <c r="F22" s="40"/>
    </row>
    <row r="23" spans="6:6" ht="14.25" customHeight="1">
      <c r="F23" s="40"/>
    </row>
    <row r="24" spans="6:6" ht="14.25" customHeight="1">
      <c r="F24" s="40"/>
    </row>
    <row r="25" spans="6:6" ht="14.25" customHeight="1">
      <c r="F25" s="40"/>
    </row>
    <row r="26" spans="6:6" ht="14.25" customHeight="1">
      <c r="F26" s="40"/>
    </row>
    <row r="27" spans="6:6" ht="14.25" customHeight="1">
      <c r="F27" s="40"/>
    </row>
    <row r="28" spans="6:6" ht="14.25" customHeight="1">
      <c r="F28" s="40"/>
    </row>
    <row r="29" spans="6:6" ht="14.25" customHeight="1">
      <c r="F29" s="40"/>
    </row>
    <row r="30" spans="6:6" ht="14.25" customHeight="1">
      <c r="F30" s="40"/>
    </row>
    <row r="31" spans="6:6" ht="14.25" customHeight="1"/>
    <row r="32" spans="6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</sheetData>
  <mergeCells count="4">
    <mergeCell ref="A3:I3"/>
    <mergeCell ref="A4:I4"/>
    <mergeCell ref="A5:I5"/>
    <mergeCell ref="A6:I6"/>
  </mergeCells>
  <phoneticPr fontId="10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3"/>
  <sheetViews>
    <sheetView topLeftCell="A39" zoomScaleNormal="100" workbookViewId="0">
      <selection activeCell="B48" sqref="B48"/>
    </sheetView>
  </sheetViews>
  <sheetFormatPr defaultColWidth="12.59765625" defaultRowHeight="15" customHeight="1"/>
  <cols>
    <col min="1" max="1" width="5.69921875" style="12" customWidth="1"/>
    <col min="2" max="2" width="27.59765625" style="12" customWidth="1"/>
    <col min="3" max="3" width="11" style="12" customWidth="1"/>
    <col min="4" max="4" width="12.0976562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23.8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69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9.8" customHeight="1">
      <c r="A5" s="67" t="s">
        <v>38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39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75" customHeight="1">
      <c r="A9" s="15">
        <v>1</v>
      </c>
      <c r="B9" s="23" t="s">
        <v>49</v>
      </c>
      <c r="C9" s="25">
        <v>29100</v>
      </c>
      <c r="D9" s="25">
        <v>29100</v>
      </c>
      <c r="E9" s="11" t="s">
        <v>25</v>
      </c>
      <c r="F9" s="26" t="s">
        <v>50</v>
      </c>
      <c r="G9" s="26" t="s">
        <v>50</v>
      </c>
      <c r="H9" s="11" t="s">
        <v>27</v>
      </c>
      <c r="I9" s="28" t="s">
        <v>51</v>
      </c>
    </row>
    <row r="10" spans="1:9" ht="79.2" customHeight="1">
      <c r="A10" s="15">
        <v>2</v>
      </c>
      <c r="B10" s="23" t="s">
        <v>52</v>
      </c>
      <c r="C10" s="25">
        <v>6035</v>
      </c>
      <c r="D10" s="25">
        <v>6035</v>
      </c>
      <c r="E10" s="11" t="s">
        <v>25</v>
      </c>
      <c r="F10" s="26" t="s">
        <v>53</v>
      </c>
      <c r="G10" s="26" t="s">
        <v>53</v>
      </c>
      <c r="H10" s="11" t="s">
        <v>27</v>
      </c>
      <c r="I10" s="27" t="s">
        <v>54</v>
      </c>
    </row>
    <row r="11" spans="1:9" ht="49.8" customHeight="1">
      <c r="A11" s="15">
        <v>3</v>
      </c>
      <c r="B11" s="23" t="s">
        <v>55</v>
      </c>
      <c r="C11" s="25">
        <v>1200</v>
      </c>
      <c r="D11" s="25">
        <v>1200</v>
      </c>
      <c r="E11" s="11" t="s">
        <v>25</v>
      </c>
      <c r="F11" s="23" t="s">
        <v>56</v>
      </c>
      <c r="G11" s="23" t="s">
        <v>56</v>
      </c>
      <c r="H11" s="11" t="s">
        <v>27</v>
      </c>
      <c r="I11" s="11" t="s">
        <v>64</v>
      </c>
    </row>
    <row r="12" spans="1:9" ht="75.599999999999994" customHeight="1">
      <c r="A12" s="15">
        <v>4</v>
      </c>
      <c r="B12" s="23" t="s">
        <v>57</v>
      </c>
      <c r="C12" s="25">
        <v>675</v>
      </c>
      <c r="D12" s="25">
        <v>675</v>
      </c>
      <c r="E12" s="11" t="s">
        <v>25</v>
      </c>
      <c r="F12" s="26" t="s">
        <v>58</v>
      </c>
      <c r="G12" s="26" t="s">
        <v>58</v>
      </c>
      <c r="H12" s="11" t="s">
        <v>27</v>
      </c>
      <c r="I12" s="11" t="s">
        <v>65</v>
      </c>
    </row>
    <row r="13" spans="1:9" ht="53.4" customHeight="1">
      <c r="A13" s="15">
        <v>5</v>
      </c>
      <c r="B13" s="23" t="s">
        <v>37</v>
      </c>
      <c r="C13" s="25">
        <v>1200</v>
      </c>
      <c r="D13" s="25">
        <v>1200</v>
      </c>
      <c r="E13" s="11" t="s">
        <v>25</v>
      </c>
      <c r="F13" s="19" t="s">
        <v>59</v>
      </c>
      <c r="G13" s="19" t="s">
        <v>59</v>
      </c>
      <c r="H13" s="11" t="s">
        <v>27</v>
      </c>
      <c r="I13" s="28" t="s">
        <v>60</v>
      </c>
    </row>
    <row r="14" spans="1:9" ht="46.8" customHeight="1">
      <c r="A14" s="15">
        <v>6</v>
      </c>
      <c r="B14" s="23" t="s">
        <v>61</v>
      </c>
      <c r="C14" s="25">
        <v>3000</v>
      </c>
      <c r="D14" s="25">
        <v>3000</v>
      </c>
      <c r="E14" s="11" t="s">
        <v>25</v>
      </c>
      <c r="F14" s="23" t="s">
        <v>62</v>
      </c>
      <c r="G14" s="23" t="s">
        <v>62</v>
      </c>
      <c r="H14" s="11" t="s">
        <v>27</v>
      </c>
      <c r="I14" s="28" t="s">
        <v>63</v>
      </c>
    </row>
    <row r="15" spans="1:9" ht="76.8" customHeight="1">
      <c r="A15" s="15">
        <v>7</v>
      </c>
      <c r="B15" s="31" t="s">
        <v>72</v>
      </c>
      <c r="C15" s="32">
        <v>5000</v>
      </c>
      <c r="D15" s="32">
        <v>5000</v>
      </c>
      <c r="E15" s="10" t="s">
        <v>25</v>
      </c>
      <c r="F15" s="33" t="s">
        <v>73</v>
      </c>
      <c r="G15" s="33" t="s">
        <v>73</v>
      </c>
      <c r="H15" s="10" t="s">
        <v>27</v>
      </c>
      <c r="I15" s="34" t="s">
        <v>74</v>
      </c>
    </row>
    <row r="16" spans="1:9" ht="70.2" customHeight="1">
      <c r="A16" s="15">
        <v>8</v>
      </c>
      <c r="B16" s="37" t="s">
        <v>75</v>
      </c>
      <c r="C16" s="29">
        <v>5865</v>
      </c>
      <c r="D16" s="29">
        <v>5865</v>
      </c>
      <c r="E16" s="10" t="s">
        <v>25</v>
      </c>
      <c r="F16" s="36" t="s">
        <v>76</v>
      </c>
      <c r="G16" s="36" t="s">
        <v>76</v>
      </c>
      <c r="H16" s="10" t="s">
        <v>27</v>
      </c>
      <c r="I16" s="29" t="s">
        <v>60</v>
      </c>
    </row>
    <row r="17" spans="1:9" ht="91.2" customHeight="1">
      <c r="A17" s="15">
        <v>9</v>
      </c>
      <c r="B17" s="37" t="s">
        <v>77</v>
      </c>
      <c r="C17" s="29">
        <v>41800</v>
      </c>
      <c r="D17" s="29">
        <v>41800</v>
      </c>
      <c r="E17" s="10" t="s">
        <v>25</v>
      </c>
      <c r="F17" s="36" t="s">
        <v>79</v>
      </c>
      <c r="G17" s="36" t="s">
        <v>79</v>
      </c>
      <c r="H17" s="10" t="s">
        <v>27</v>
      </c>
      <c r="I17" s="29" t="s">
        <v>78</v>
      </c>
    </row>
    <row r="18" spans="1:9" ht="77.400000000000006" customHeight="1">
      <c r="A18" s="15">
        <v>10</v>
      </c>
      <c r="B18" s="37" t="s">
        <v>80</v>
      </c>
      <c r="C18" s="29">
        <v>600</v>
      </c>
      <c r="D18" s="29">
        <v>600</v>
      </c>
      <c r="E18" s="10" t="s">
        <v>25</v>
      </c>
      <c r="F18" s="36" t="s">
        <v>81</v>
      </c>
      <c r="G18" s="36" t="s">
        <v>81</v>
      </c>
      <c r="H18" s="10" t="s">
        <v>27</v>
      </c>
      <c r="I18" s="29" t="s">
        <v>82</v>
      </c>
    </row>
    <row r="19" spans="1:9" ht="67.8" customHeight="1">
      <c r="A19" s="15">
        <v>11</v>
      </c>
      <c r="B19" s="37" t="s">
        <v>83</v>
      </c>
      <c r="C19" s="29">
        <v>3200</v>
      </c>
      <c r="D19" s="29">
        <v>3200</v>
      </c>
      <c r="E19" s="10" t="s">
        <v>25</v>
      </c>
      <c r="F19" s="36" t="s">
        <v>84</v>
      </c>
      <c r="G19" s="36" t="s">
        <v>84</v>
      </c>
      <c r="H19" s="10" t="s">
        <v>27</v>
      </c>
      <c r="I19" s="29" t="s">
        <v>85</v>
      </c>
    </row>
    <row r="20" spans="1:9" ht="143.4" customHeight="1">
      <c r="A20" s="15">
        <v>12</v>
      </c>
      <c r="B20" s="37" t="s">
        <v>86</v>
      </c>
      <c r="C20" s="36">
        <v>2130</v>
      </c>
      <c r="D20" s="36">
        <v>2130</v>
      </c>
      <c r="E20" s="10" t="s">
        <v>25</v>
      </c>
      <c r="F20" s="36" t="s">
        <v>87</v>
      </c>
      <c r="G20" s="36" t="s">
        <v>87</v>
      </c>
      <c r="H20" s="10" t="s">
        <v>27</v>
      </c>
      <c r="I20" s="36" t="s">
        <v>88</v>
      </c>
    </row>
    <row r="21" spans="1:9" ht="98.4" customHeight="1">
      <c r="A21" s="15">
        <v>13</v>
      </c>
      <c r="B21" s="37" t="s">
        <v>89</v>
      </c>
      <c r="C21" s="29">
        <v>42900</v>
      </c>
      <c r="D21" s="29">
        <v>42900</v>
      </c>
      <c r="E21" s="10" t="s">
        <v>25</v>
      </c>
      <c r="F21" s="36" t="s">
        <v>90</v>
      </c>
      <c r="G21" s="36" t="s">
        <v>90</v>
      </c>
      <c r="H21" s="10" t="s">
        <v>27</v>
      </c>
      <c r="I21" s="29" t="s">
        <v>91</v>
      </c>
    </row>
    <row r="22" spans="1:9" ht="141" customHeight="1">
      <c r="A22" s="15">
        <v>14</v>
      </c>
      <c r="B22" s="37" t="s">
        <v>92</v>
      </c>
      <c r="C22" s="29">
        <v>3500</v>
      </c>
      <c r="D22" s="29">
        <v>3500</v>
      </c>
      <c r="E22" s="10" t="s">
        <v>25</v>
      </c>
      <c r="F22" s="36" t="s">
        <v>93</v>
      </c>
      <c r="G22" s="36" t="s">
        <v>93</v>
      </c>
      <c r="H22" s="10" t="s">
        <v>27</v>
      </c>
      <c r="I22" s="29" t="s">
        <v>94</v>
      </c>
    </row>
    <row r="23" spans="1:9" ht="94.2" customHeight="1">
      <c r="A23" s="15">
        <v>15</v>
      </c>
      <c r="B23" s="37" t="s">
        <v>95</v>
      </c>
      <c r="C23" s="29">
        <v>5500</v>
      </c>
      <c r="D23" s="29">
        <v>5500</v>
      </c>
      <c r="E23" s="10" t="s">
        <v>25</v>
      </c>
      <c r="F23" s="36" t="s">
        <v>96</v>
      </c>
      <c r="G23" s="36" t="s">
        <v>96</v>
      </c>
      <c r="H23" s="10" t="s">
        <v>27</v>
      </c>
      <c r="I23" s="29" t="s">
        <v>97</v>
      </c>
    </row>
    <row r="24" spans="1:9" ht="58.2" customHeight="1">
      <c r="A24" s="15">
        <v>16</v>
      </c>
      <c r="B24" s="38" t="s">
        <v>98</v>
      </c>
      <c r="C24" s="29">
        <v>18980</v>
      </c>
      <c r="D24" s="29">
        <v>18980</v>
      </c>
      <c r="E24" s="10" t="s">
        <v>25</v>
      </c>
      <c r="F24" s="36" t="s">
        <v>103</v>
      </c>
      <c r="G24" s="36" t="s">
        <v>99</v>
      </c>
      <c r="H24" s="10" t="s">
        <v>27</v>
      </c>
      <c r="I24" s="29" t="s">
        <v>100</v>
      </c>
    </row>
    <row r="25" spans="1:9" ht="51" customHeight="1">
      <c r="A25" s="15">
        <v>17</v>
      </c>
      <c r="B25" s="37" t="s">
        <v>101</v>
      </c>
      <c r="C25" s="29">
        <v>15885</v>
      </c>
      <c r="D25" s="29">
        <v>15885</v>
      </c>
      <c r="E25" s="10" t="s">
        <v>25</v>
      </c>
      <c r="F25" s="36" t="s">
        <v>102</v>
      </c>
      <c r="G25" s="36" t="s">
        <v>102</v>
      </c>
      <c r="H25" s="10" t="s">
        <v>27</v>
      </c>
      <c r="I25" s="29" t="s">
        <v>104</v>
      </c>
    </row>
    <row r="26" spans="1:9" ht="78" customHeight="1">
      <c r="A26" s="14">
        <v>18</v>
      </c>
      <c r="B26" s="23" t="s">
        <v>108</v>
      </c>
      <c r="C26" s="25">
        <v>135000</v>
      </c>
      <c r="D26" s="25">
        <v>135000</v>
      </c>
      <c r="E26" s="10" t="s">
        <v>25</v>
      </c>
      <c r="F26" s="43" t="s">
        <v>109</v>
      </c>
      <c r="G26" s="43" t="s">
        <v>109</v>
      </c>
      <c r="H26" s="10" t="s">
        <v>27</v>
      </c>
      <c r="I26" s="28" t="s">
        <v>110</v>
      </c>
    </row>
    <row r="27" spans="1:9" ht="71.400000000000006" customHeight="1">
      <c r="A27" s="35">
        <v>19</v>
      </c>
      <c r="B27" s="23" t="s">
        <v>111</v>
      </c>
      <c r="C27" s="25">
        <v>55200</v>
      </c>
      <c r="D27" s="25">
        <v>55700</v>
      </c>
      <c r="E27" s="39" t="s">
        <v>25</v>
      </c>
      <c r="F27" s="39" t="s">
        <v>113</v>
      </c>
      <c r="G27" s="39" t="s">
        <v>113</v>
      </c>
      <c r="H27" s="39" t="s">
        <v>27</v>
      </c>
      <c r="I27" s="28" t="s">
        <v>112</v>
      </c>
    </row>
    <row r="28" spans="1:9" ht="73.8" customHeight="1">
      <c r="A28" s="35">
        <v>20</v>
      </c>
      <c r="B28" s="26" t="s">
        <v>124</v>
      </c>
      <c r="C28" s="44">
        <v>16000</v>
      </c>
      <c r="D28" s="44">
        <v>16000</v>
      </c>
      <c r="E28" s="39" t="s">
        <v>25</v>
      </c>
      <c r="F28" s="39" t="s">
        <v>125</v>
      </c>
      <c r="G28" s="39" t="s">
        <v>125</v>
      </c>
      <c r="H28" s="39" t="s">
        <v>27</v>
      </c>
      <c r="I28" s="39" t="s">
        <v>126</v>
      </c>
    </row>
    <row r="29" spans="1:9" ht="54" customHeight="1">
      <c r="A29" s="35">
        <v>21</v>
      </c>
      <c r="B29" s="17" t="s">
        <v>128</v>
      </c>
      <c r="C29" s="18">
        <v>95300</v>
      </c>
      <c r="D29" s="45">
        <v>95800</v>
      </c>
      <c r="E29" s="39" t="s">
        <v>25</v>
      </c>
      <c r="F29" s="39" t="s">
        <v>129</v>
      </c>
      <c r="G29" s="39" t="s">
        <v>129</v>
      </c>
      <c r="H29" s="39" t="s">
        <v>27</v>
      </c>
      <c r="I29" s="46" t="s">
        <v>127</v>
      </c>
    </row>
    <row r="30" spans="1:9" ht="53.4" customHeight="1">
      <c r="A30" s="35">
        <v>22</v>
      </c>
      <c r="B30" s="17" t="s">
        <v>132</v>
      </c>
      <c r="C30" s="18">
        <v>110500</v>
      </c>
      <c r="D30" s="45">
        <v>111000</v>
      </c>
      <c r="E30" s="39" t="s">
        <v>25</v>
      </c>
      <c r="F30" s="39" t="s">
        <v>131</v>
      </c>
      <c r="G30" s="39" t="s">
        <v>131</v>
      </c>
      <c r="H30" s="39" t="s">
        <v>27</v>
      </c>
      <c r="I30" s="46" t="s">
        <v>130</v>
      </c>
    </row>
    <row r="31" spans="1:9" ht="49.2" customHeight="1">
      <c r="A31" s="35">
        <v>23</v>
      </c>
      <c r="B31" s="17" t="s">
        <v>134</v>
      </c>
      <c r="C31" s="18">
        <v>491500</v>
      </c>
      <c r="D31" s="45">
        <v>492000</v>
      </c>
      <c r="E31" s="39" t="s">
        <v>25</v>
      </c>
      <c r="F31" s="39" t="s">
        <v>135</v>
      </c>
      <c r="G31" s="39" t="s">
        <v>135</v>
      </c>
      <c r="H31" s="39" t="s">
        <v>27</v>
      </c>
      <c r="I31" s="46" t="s">
        <v>133</v>
      </c>
    </row>
    <row r="32" spans="1:9" ht="70.8" customHeight="1">
      <c r="A32" s="35">
        <v>24</v>
      </c>
      <c r="B32" s="17" t="s">
        <v>141</v>
      </c>
      <c r="C32" s="18">
        <v>134500</v>
      </c>
      <c r="D32" s="45">
        <v>135000</v>
      </c>
      <c r="E32" s="39" t="s">
        <v>25</v>
      </c>
      <c r="F32" s="39" t="s">
        <v>137</v>
      </c>
      <c r="G32" s="39" t="s">
        <v>137</v>
      </c>
      <c r="H32" s="39" t="s">
        <v>27</v>
      </c>
      <c r="I32" s="46" t="s">
        <v>136</v>
      </c>
    </row>
    <row r="33" spans="1:9" ht="81" customHeight="1">
      <c r="A33" s="35">
        <v>25</v>
      </c>
      <c r="B33" s="17" t="s">
        <v>140</v>
      </c>
      <c r="C33" s="18">
        <v>486500</v>
      </c>
      <c r="D33" s="45">
        <v>487000</v>
      </c>
      <c r="E33" s="39" t="s">
        <v>25</v>
      </c>
      <c r="F33" s="39" t="s">
        <v>139</v>
      </c>
      <c r="G33" s="39" t="s">
        <v>139</v>
      </c>
      <c r="H33" s="39" t="s">
        <v>27</v>
      </c>
      <c r="I33" s="46" t="s">
        <v>138</v>
      </c>
    </row>
    <row r="34" spans="1:9" ht="99" customHeight="1">
      <c r="A34" s="35">
        <v>26</v>
      </c>
      <c r="B34" s="17" t="s">
        <v>142</v>
      </c>
      <c r="C34" s="18">
        <v>202600</v>
      </c>
      <c r="D34" s="45">
        <v>203000</v>
      </c>
      <c r="E34" s="39" t="s">
        <v>25</v>
      </c>
      <c r="F34" s="39" t="s">
        <v>143</v>
      </c>
      <c r="G34" s="39" t="s">
        <v>143</v>
      </c>
      <c r="H34" s="39" t="s">
        <v>27</v>
      </c>
      <c r="I34" s="46" t="s">
        <v>144</v>
      </c>
    </row>
    <row r="35" spans="1:9" ht="72" customHeight="1">
      <c r="A35" s="35">
        <v>27</v>
      </c>
      <c r="B35" s="20" t="s">
        <v>147</v>
      </c>
      <c r="C35" s="21">
        <v>28600</v>
      </c>
      <c r="D35" s="50">
        <v>29000</v>
      </c>
      <c r="E35" s="43" t="s">
        <v>25</v>
      </c>
      <c r="F35" s="43" t="s">
        <v>146</v>
      </c>
      <c r="G35" s="43" t="s">
        <v>146</v>
      </c>
      <c r="H35" s="43" t="s">
        <v>27</v>
      </c>
      <c r="I35" s="51" t="s">
        <v>145</v>
      </c>
    </row>
    <row r="36" spans="1:9" ht="103.8" customHeight="1">
      <c r="A36" s="35">
        <v>28</v>
      </c>
      <c r="B36" s="26" t="s">
        <v>215</v>
      </c>
      <c r="C36" s="44">
        <v>62500</v>
      </c>
      <c r="D36" s="44">
        <v>63000</v>
      </c>
      <c r="E36" s="39" t="s">
        <v>25</v>
      </c>
      <c r="F36" s="39" t="s">
        <v>216</v>
      </c>
      <c r="G36" s="39" t="s">
        <v>216</v>
      </c>
      <c r="H36" s="39" t="s">
        <v>27</v>
      </c>
      <c r="I36" s="39" t="s">
        <v>217</v>
      </c>
    </row>
    <row r="37" spans="1:9" ht="93" customHeight="1">
      <c r="A37" s="35">
        <v>29</v>
      </c>
      <c r="B37" s="26" t="s">
        <v>218</v>
      </c>
      <c r="C37" s="44">
        <v>435000</v>
      </c>
      <c r="D37" s="44">
        <v>436500</v>
      </c>
      <c r="E37" s="39" t="s">
        <v>25</v>
      </c>
      <c r="F37" s="39" t="s">
        <v>219</v>
      </c>
      <c r="G37" s="39" t="s">
        <v>219</v>
      </c>
      <c r="H37" s="39" t="s">
        <v>27</v>
      </c>
      <c r="I37" s="39" t="s">
        <v>220</v>
      </c>
    </row>
    <row r="38" spans="1:9" ht="96" customHeight="1">
      <c r="A38" s="35">
        <v>30</v>
      </c>
      <c r="B38" s="26" t="s">
        <v>223</v>
      </c>
      <c r="C38" s="44">
        <v>255000</v>
      </c>
      <c r="D38" s="44">
        <v>156100</v>
      </c>
      <c r="E38" s="39" t="s">
        <v>25</v>
      </c>
      <c r="F38" s="39" t="s">
        <v>221</v>
      </c>
      <c r="G38" s="39" t="s">
        <v>221</v>
      </c>
      <c r="H38" s="39" t="s">
        <v>27</v>
      </c>
      <c r="I38" s="39" t="s">
        <v>222</v>
      </c>
    </row>
    <row r="39" spans="1:9" ht="88.2" customHeight="1">
      <c r="A39" s="35">
        <v>31</v>
      </c>
      <c r="B39" s="26" t="s">
        <v>224</v>
      </c>
      <c r="C39" s="44">
        <v>189000</v>
      </c>
      <c r="D39" s="44">
        <v>190300</v>
      </c>
      <c r="E39" s="39" t="s">
        <v>25</v>
      </c>
      <c r="F39" s="39" t="s">
        <v>225</v>
      </c>
      <c r="G39" s="39" t="s">
        <v>225</v>
      </c>
      <c r="H39" s="39" t="s">
        <v>27</v>
      </c>
      <c r="I39" s="39" t="s">
        <v>226</v>
      </c>
    </row>
    <row r="40" spans="1:9" ht="89.4" customHeight="1">
      <c r="A40" s="35">
        <v>32</v>
      </c>
      <c r="B40" s="26" t="s">
        <v>227</v>
      </c>
      <c r="C40" s="44">
        <v>84000</v>
      </c>
      <c r="D40" s="44">
        <v>84500</v>
      </c>
      <c r="E40" s="39" t="s">
        <v>25</v>
      </c>
      <c r="F40" s="39" t="s">
        <v>228</v>
      </c>
      <c r="G40" s="39" t="s">
        <v>228</v>
      </c>
      <c r="H40" s="39" t="s">
        <v>27</v>
      </c>
      <c r="I40" s="39" t="s">
        <v>229</v>
      </c>
    </row>
    <row r="41" spans="1:9" ht="95.4" customHeight="1">
      <c r="A41" s="35">
        <v>33</v>
      </c>
      <c r="B41" s="26" t="s">
        <v>230</v>
      </c>
      <c r="C41" s="44">
        <v>95500</v>
      </c>
      <c r="D41" s="44">
        <v>96200</v>
      </c>
      <c r="E41" s="39" t="s">
        <v>25</v>
      </c>
      <c r="F41" s="39" t="s">
        <v>231</v>
      </c>
      <c r="G41" s="39" t="s">
        <v>231</v>
      </c>
      <c r="H41" s="39" t="s">
        <v>27</v>
      </c>
      <c r="I41" s="39" t="s">
        <v>232</v>
      </c>
    </row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4">
    <mergeCell ref="A3:I3"/>
    <mergeCell ref="A4:I4"/>
    <mergeCell ref="A5:I5"/>
    <mergeCell ref="A6:I6"/>
  </mergeCells>
  <phoneticPr fontId="10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topLeftCell="A14" workbookViewId="0">
      <selection activeCell="F18" sqref="F18"/>
    </sheetView>
  </sheetViews>
  <sheetFormatPr defaultColWidth="12.59765625" defaultRowHeight="15" customHeight="1"/>
  <cols>
    <col min="1" max="1" width="5.69921875" style="12" customWidth="1"/>
    <col min="2" max="2" width="27.59765625" style="12" customWidth="1"/>
    <col min="3" max="3" width="11" style="12" customWidth="1"/>
    <col min="4" max="4" width="11.6992187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19.3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69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9.8" customHeight="1">
      <c r="A5" s="67" t="s">
        <v>117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337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75" customHeight="1">
      <c r="A9" s="15">
        <v>1</v>
      </c>
      <c r="B9" s="23" t="s">
        <v>114</v>
      </c>
      <c r="C9" s="25">
        <v>9741.7099999999991</v>
      </c>
      <c r="D9" s="25">
        <v>9741.7099999999991</v>
      </c>
      <c r="E9" s="10" t="s">
        <v>25</v>
      </c>
      <c r="F9" s="39" t="s">
        <v>115</v>
      </c>
      <c r="G9" s="39" t="s">
        <v>115</v>
      </c>
      <c r="H9" s="10" t="s">
        <v>27</v>
      </c>
      <c r="I9" s="28" t="s">
        <v>116</v>
      </c>
    </row>
    <row r="10" spans="1:9" ht="82.2" customHeight="1">
      <c r="A10" s="15">
        <v>2</v>
      </c>
      <c r="B10" s="17" t="s">
        <v>118</v>
      </c>
      <c r="C10" s="18">
        <v>2150</v>
      </c>
      <c r="D10" s="18">
        <v>2150</v>
      </c>
      <c r="E10" s="10" t="s">
        <v>25</v>
      </c>
      <c r="F10" s="19" t="s">
        <v>119</v>
      </c>
      <c r="G10" s="19" t="s">
        <v>119</v>
      </c>
      <c r="H10" s="10" t="s">
        <v>27</v>
      </c>
      <c r="I10" s="11" t="s">
        <v>120</v>
      </c>
    </row>
    <row r="11" spans="1:9" ht="83.4" customHeight="1">
      <c r="A11" s="15">
        <v>3</v>
      </c>
      <c r="B11" s="17" t="s">
        <v>121</v>
      </c>
      <c r="C11" s="18">
        <v>1800</v>
      </c>
      <c r="D11" s="18">
        <v>1800</v>
      </c>
      <c r="E11" s="10" t="s">
        <v>25</v>
      </c>
      <c r="F11" s="19" t="s">
        <v>122</v>
      </c>
      <c r="G11" s="19" t="s">
        <v>122</v>
      </c>
      <c r="H11" s="10" t="s">
        <v>27</v>
      </c>
      <c r="I11" s="11" t="s">
        <v>123</v>
      </c>
    </row>
    <row r="12" spans="1:9" ht="52.8" customHeight="1">
      <c r="A12" s="15">
        <v>4</v>
      </c>
      <c r="B12" s="17" t="s">
        <v>149</v>
      </c>
      <c r="C12" s="18">
        <v>55000</v>
      </c>
      <c r="D12" s="18">
        <v>55000</v>
      </c>
      <c r="E12" s="10" t="s">
        <v>25</v>
      </c>
      <c r="F12" s="39" t="s">
        <v>150</v>
      </c>
      <c r="G12" s="39" t="s">
        <v>150</v>
      </c>
      <c r="H12" s="10" t="s">
        <v>27</v>
      </c>
      <c r="I12" s="11" t="s">
        <v>148</v>
      </c>
    </row>
    <row r="13" spans="1:9" ht="48" customHeight="1">
      <c r="A13" s="15">
        <v>5</v>
      </c>
      <c r="B13" s="20" t="s">
        <v>152</v>
      </c>
      <c r="C13" s="21">
        <v>20000</v>
      </c>
      <c r="D13" s="21">
        <v>20000</v>
      </c>
      <c r="E13" s="10" t="s">
        <v>25</v>
      </c>
      <c r="F13" s="39" t="s">
        <v>153</v>
      </c>
      <c r="G13" s="39" t="s">
        <v>153</v>
      </c>
      <c r="H13" s="10" t="s">
        <v>27</v>
      </c>
      <c r="I13" s="10" t="s">
        <v>151</v>
      </c>
    </row>
    <row r="14" spans="1:9" ht="44.4" customHeight="1">
      <c r="A14" s="15">
        <v>6</v>
      </c>
      <c r="B14" s="20" t="s">
        <v>154</v>
      </c>
      <c r="C14" s="21">
        <v>20053</v>
      </c>
      <c r="D14" s="21">
        <v>20053</v>
      </c>
      <c r="E14" s="10" t="s">
        <v>25</v>
      </c>
      <c r="F14" s="39" t="s">
        <v>155</v>
      </c>
      <c r="G14" s="39" t="s">
        <v>155</v>
      </c>
      <c r="H14" s="10" t="s">
        <v>27</v>
      </c>
      <c r="I14" s="10" t="s">
        <v>156</v>
      </c>
    </row>
    <row r="15" spans="1:9" ht="84.6" customHeight="1">
      <c r="A15" s="15">
        <v>7</v>
      </c>
      <c r="B15" s="20" t="s">
        <v>158</v>
      </c>
      <c r="C15" s="21">
        <v>5000</v>
      </c>
      <c r="D15" s="21">
        <v>5000</v>
      </c>
      <c r="E15" s="10" t="s">
        <v>25</v>
      </c>
      <c r="F15" s="39" t="s">
        <v>159</v>
      </c>
      <c r="G15" s="39" t="s">
        <v>159</v>
      </c>
      <c r="H15" s="10" t="s">
        <v>27</v>
      </c>
      <c r="I15" s="10" t="s">
        <v>157</v>
      </c>
    </row>
    <row r="16" spans="1:9" ht="61.8" customHeight="1">
      <c r="A16" s="15">
        <v>8</v>
      </c>
      <c r="B16" s="20" t="s">
        <v>161</v>
      </c>
      <c r="C16" s="21">
        <v>270000</v>
      </c>
      <c r="D16" s="21">
        <v>271000</v>
      </c>
      <c r="E16" s="10" t="s">
        <v>25</v>
      </c>
      <c r="F16" s="39" t="s">
        <v>162</v>
      </c>
      <c r="G16" s="39" t="s">
        <v>162</v>
      </c>
      <c r="H16" s="10" t="s">
        <v>27</v>
      </c>
      <c r="I16" s="10" t="s">
        <v>160</v>
      </c>
    </row>
    <row r="17" spans="1:9" ht="93" customHeight="1">
      <c r="A17" s="15">
        <v>9</v>
      </c>
      <c r="B17" s="26" t="s">
        <v>124</v>
      </c>
      <c r="C17" s="44">
        <v>13000</v>
      </c>
      <c r="D17" s="44">
        <v>13000</v>
      </c>
      <c r="E17" s="39" t="s">
        <v>25</v>
      </c>
      <c r="F17" s="39" t="s">
        <v>171</v>
      </c>
      <c r="G17" s="39" t="s">
        <v>171</v>
      </c>
      <c r="H17" s="39" t="s">
        <v>27</v>
      </c>
      <c r="I17" s="39" t="s">
        <v>172</v>
      </c>
    </row>
    <row r="18" spans="1:9" ht="64.8" customHeight="1">
      <c r="A18" s="15">
        <v>10</v>
      </c>
      <c r="B18" s="26" t="s">
        <v>174</v>
      </c>
      <c r="C18" s="25">
        <v>15800</v>
      </c>
      <c r="D18" s="25">
        <v>15800</v>
      </c>
      <c r="E18" s="39" t="s">
        <v>25</v>
      </c>
      <c r="F18" s="39" t="s">
        <v>175</v>
      </c>
      <c r="G18" s="39" t="s">
        <v>175</v>
      </c>
      <c r="H18" s="39" t="s">
        <v>27</v>
      </c>
      <c r="I18" s="24" t="s">
        <v>173</v>
      </c>
    </row>
    <row r="19" spans="1:9" ht="50.4" customHeight="1">
      <c r="A19" s="15">
        <v>11</v>
      </c>
      <c r="B19" s="26" t="s">
        <v>183</v>
      </c>
      <c r="C19" s="25">
        <v>46000</v>
      </c>
      <c r="D19" s="25">
        <v>46500</v>
      </c>
      <c r="E19" s="39" t="s">
        <v>25</v>
      </c>
      <c r="F19" s="39" t="s">
        <v>184</v>
      </c>
      <c r="G19" s="39" t="s">
        <v>184</v>
      </c>
      <c r="H19" s="39" t="s">
        <v>27</v>
      </c>
      <c r="I19" s="24" t="s">
        <v>182</v>
      </c>
    </row>
    <row r="20" spans="1:9" ht="84" customHeight="1">
      <c r="A20" s="15">
        <v>12</v>
      </c>
      <c r="B20" s="23" t="s">
        <v>186</v>
      </c>
      <c r="C20" s="25">
        <v>176000</v>
      </c>
      <c r="D20" s="25">
        <v>177000</v>
      </c>
      <c r="E20" s="39" t="s">
        <v>25</v>
      </c>
      <c r="F20" s="48" t="s">
        <v>187</v>
      </c>
      <c r="G20" s="48" t="s">
        <v>187</v>
      </c>
      <c r="H20" s="39" t="s">
        <v>27</v>
      </c>
      <c r="I20" s="24" t="s">
        <v>185</v>
      </c>
    </row>
    <row r="21" spans="1:9" ht="49.2" customHeight="1">
      <c r="A21" s="15">
        <v>13</v>
      </c>
      <c r="B21" s="23" t="s">
        <v>248</v>
      </c>
      <c r="C21" s="25">
        <v>343600</v>
      </c>
      <c r="D21" s="25">
        <v>344600</v>
      </c>
      <c r="E21" s="39" t="s">
        <v>25</v>
      </c>
      <c r="F21" s="48" t="s">
        <v>249</v>
      </c>
      <c r="G21" s="48" t="s">
        <v>249</v>
      </c>
      <c r="H21" s="39" t="s">
        <v>27</v>
      </c>
      <c r="I21" s="24" t="s">
        <v>247</v>
      </c>
    </row>
    <row r="22" spans="1:9" ht="72" customHeight="1">
      <c r="A22" s="15">
        <v>14</v>
      </c>
      <c r="B22" s="26" t="s">
        <v>282</v>
      </c>
      <c r="C22" s="25">
        <v>492100</v>
      </c>
      <c r="D22" s="25">
        <v>498500</v>
      </c>
      <c r="E22" s="39" t="s">
        <v>25</v>
      </c>
      <c r="F22" s="23" t="s">
        <v>281</v>
      </c>
      <c r="G22" s="23" t="s">
        <v>281</v>
      </c>
      <c r="H22" s="39" t="s">
        <v>27</v>
      </c>
      <c r="I22" s="28" t="s">
        <v>280</v>
      </c>
    </row>
    <row r="23" spans="1:9" ht="21" customHeight="1"/>
    <row r="24" spans="1:9" ht="21" customHeight="1"/>
    <row r="25" spans="1:9" ht="21" customHeight="1"/>
    <row r="26" spans="1:9" ht="21" customHeight="1"/>
    <row r="27" spans="1:9" ht="21" customHeight="1"/>
    <row r="28" spans="1:9" ht="19.8" customHeight="1"/>
    <row r="29" spans="1:9" ht="19.8" customHeight="1"/>
    <row r="30" spans="1:9" ht="19.8" customHeight="1"/>
    <row r="31" spans="1:9" ht="19.8" customHeight="1"/>
    <row r="32" spans="1:9" ht="19.8" customHeight="1"/>
    <row r="33" s="12" customFormat="1" ht="19.8" customHeight="1"/>
    <row r="34" s="12" customFormat="1" ht="19.8" customHeight="1"/>
    <row r="35" s="12" customFormat="1" ht="19.8" customHeight="1"/>
    <row r="36" s="12" customFormat="1" ht="19.8" customHeight="1"/>
    <row r="37" s="12" customFormat="1" ht="19.8" customHeight="1"/>
    <row r="38" s="12" customFormat="1" ht="19.8" customHeight="1"/>
    <row r="39" s="12" customFormat="1" ht="19.8" customHeight="1"/>
    <row r="40" s="12" customFormat="1" ht="19.8" customHeight="1"/>
    <row r="41" s="12" customFormat="1" ht="19.8" customHeight="1"/>
    <row r="42" s="12" customFormat="1" ht="14.25" customHeight="1"/>
    <row r="43" s="12" customFormat="1" ht="14.25" customHeight="1"/>
    <row r="44" s="12" customFormat="1" ht="14.25" customHeight="1"/>
    <row r="45" s="12" customFormat="1" ht="14.25" customHeight="1"/>
    <row r="46" s="12" customFormat="1" ht="14.25" customHeight="1"/>
    <row r="47" s="12" customFormat="1" ht="14.25" customHeight="1"/>
    <row r="48" s="12" customFormat="1" ht="14.25" customHeight="1"/>
    <row r="49" s="12" customFormat="1" ht="14.25" customHeight="1"/>
    <row r="50" s="12" customFormat="1" ht="14.25" customHeight="1"/>
    <row r="51" s="12" customFormat="1" ht="14.25" customHeight="1"/>
    <row r="52" s="12" customFormat="1" ht="14.25" customHeight="1"/>
    <row r="53" s="12" customFormat="1" ht="14.25" customHeight="1"/>
    <row r="54" s="12" customFormat="1" ht="14.25" customHeight="1"/>
    <row r="55" s="12" customFormat="1" ht="14.25" customHeight="1"/>
    <row r="56" s="12" customFormat="1" ht="14.25" customHeight="1"/>
    <row r="57" s="12" customFormat="1" ht="14.25" customHeight="1"/>
    <row r="58" s="12" customFormat="1" ht="14.25" customHeight="1"/>
    <row r="59" s="12" customFormat="1" ht="14.25" customHeight="1"/>
    <row r="60" s="12" customFormat="1" ht="14.25" customHeight="1"/>
    <row r="61" s="12" customFormat="1" ht="14.25" customHeight="1"/>
    <row r="62" s="12" customFormat="1" ht="14.25" customHeight="1"/>
    <row r="63" s="12" customFormat="1" ht="14.25" customHeight="1"/>
    <row r="64" s="12" customFormat="1" ht="14.25" customHeight="1"/>
    <row r="65" s="12" customFormat="1" ht="14.25" customHeight="1"/>
    <row r="66" s="12" customFormat="1" ht="14.25" customHeight="1"/>
    <row r="67" s="12" customFormat="1" ht="14.25" customHeight="1"/>
    <row r="68" s="12" customFormat="1" ht="14.25" customHeight="1"/>
    <row r="69" s="12" customFormat="1" ht="14.25" customHeight="1"/>
    <row r="70" s="12" customFormat="1" ht="14.25" customHeight="1"/>
    <row r="71" s="12" customFormat="1" ht="14.25" customHeight="1"/>
    <row r="72" s="12" customFormat="1" ht="14.25" customHeight="1"/>
    <row r="73" s="12" customFormat="1" ht="14.25" customHeight="1"/>
    <row r="74" s="12" customFormat="1" ht="14.25" customHeight="1"/>
    <row r="75" s="12" customFormat="1" ht="14.25" customHeight="1"/>
    <row r="76" s="12" customFormat="1" ht="14.25" customHeight="1"/>
    <row r="77" s="12" customFormat="1" ht="14.25" customHeight="1"/>
    <row r="78" s="12" customFormat="1" ht="14.25" customHeight="1"/>
    <row r="79" s="12" customFormat="1" ht="14.25" customHeight="1"/>
    <row r="80" s="12" customFormat="1" ht="14.25" customHeight="1"/>
    <row r="81" s="12" customFormat="1" ht="14.25" customHeight="1"/>
    <row r="82" s="12" customFormat="1" ht="14.25" customHeight="1"/>
    <row r="83" s="12" customFormat="1" ht="14.25" customHeight="1"/>
    <row r="84" s="12" customFormat="1" ht="14.25" customHeight="1"/>
    <row r="85" s="12" customFormat="1" ht="14.25" customHeight="1"/>
    <row r="86" s="12" customFormat="1" ht="14.25" customHeight="1"/>
    <row r="87" s="12" customFormat="1" ht="14.25" customHeight="1"/>
    <row r="88" s="12" customFormat="1" ht="14.25" customHeight="1"/>
    <row r="89" s="12" customFormat="1" ht="14.25" customHeight="1"/>
    <row r="90" s="12" customFormat="1" ht="14.25" customHeight="1"/>
    <row r="91" s="12" customFormat="1" ht="14.25" customHeight="1"/>
    <row r="92" s="12" customFormat="1" ht="14.25" customHeight="1"/>
    <row r="93" s="12" customFormat="1" ht="14.25" customHeight="1"/>
    <row r="94" s="12" customFormat="1" ht="14.25" customHeight="1"/>
    <row r="95" s="12" customFormat="1" ht="14.25" customHeight="1"/>
    <row r="96" s="12" customFormat="1" ht="14.25" customHeight="1"/>
    <row r="97" s="12" customFormat="1" ht="14.25" customHeight="1"/>
    <row r="98" s="12" customFormat="1" ht="14.25" customHeight="1"/>
    <row r="99" s="12" customFormat="1" ht="14.25" customHeight="1"/>
    <row r="100" s="12" customFormat="1" ht="14.25" customHeight="1"/>
    <row r="101" s="12" customFormat="1" ht="14.25" customHeight="1"/>
    <row r="102" s="12" customFormat="1" ht="14.25" customHeight="1"/>
    <row r="103" s="12" customFormat="1" ht="14.25" customHeight="1"/>
    <row r="104" s="12" customFormat="1" ht="14.25" customHeight="1"/>
    <row r="105" s="12" customFormat="1" ht="14.25" customHeight="1"/>
    <row r="106" s="12" customFormat="1" ht="14.25" customHeight="1"/>
    <row r="107" s="12" customFormat="1" ht="14.25" customHeight="1"/>
    <row r="108" s="12" customFormat="1" ht="14.25" customHeight="1"/>
    <row r="109" s="12" customFormat="1" ht="14.25" customHeight="1"/>
    <row r="110" s="12" customFormat="1" ht="14.25" customHeight="1"/>
    <row r="111" s="12" customFormat="1" ht="14.25" customHeight="1"/>
    <row r="112" s="12" customFormat="1" ht="14.25" customHeight="1"/>
    <row r="113" s="12" customFormat="1" ht="14.25" customHeight="1"/>
    <row r="114" s="12" customFormat="1" ht="14.25" customHeight="1"/>
    <row r="115" s="12" customFormat="1" ht="14.25" customHeight="1"/>
    <row r="116" s="12" customFormat="1" ht="14.25" customHeight="1"/>
    <row r="117" s="12" customFormat="1" ht="14.25" customHeight="1"/>
    <row r="118" s="12" customFormat="1" ht="14.25" customHeight="1"/>
    <row r="119" s="12" customFormat="1" ht="14.25" customHeight="1"/>
    <row r="120" s="12" customFormat="1" ht="14.25" customHeight="1"/>
    <row r="121" s="12" customFormat="1" ht="14.25" customHeight="1"/>
    <row r="122" s="12" customFormat="1" ht="14.25" customHeight="1"/>
    <row r="123" s="12" customFormat="1" ht="14.25" customHeight="1"/>
    <row r="124" s="12" customFormat="1" ht="14.25" customHeight="1"/>
    <row r="125" s="12" customFormat="1" ht="14.25" customHeight="1"/>
    <row r="126" s="12" customFormat="1" ht="14.25" customHeight="1"/>
    <row r="127" s="12" customFormat="1" ht="14.25" customHeight="1"/>
    <row r="128" s="12" customFormat="1" ht="14.25" customHeight="1"/>
    <row r="129" s="12" customFormat="1" ht="14.25" customHeight="1"/>
    <row r="130" s="12" customFormat="1" ht="14.25" customHeight="1"/>
    <row r="131" s="12" customFormat="1" ht="14.25" customHeight="1"/>
    <row r="132" s="12" customFormat="1" ht="14.25" customHeight="1"/>
    <row r="133" s="12" customFormat="1" ht="14.25" customHeight="1"/>
    <row r="134" s="12" customFormat="1" ht="14.25" customHeight="1"/>
    <row r="135" s="12" customFormat="1" ht="14.25" customHeight="1"/>
    <row r="136" s="12" customFormat="1" ht="14.25" customHeight="1"/>
    <row r="137" s="12" customFormat="1" ht="14.25" customHeight="1"/>
    <row r="138" s="12" customFormat="1" ht="14.25" customHeight="1"/>
    <row r="139" s="12" customFormat="1" ht="14.25" customHeight="1"/>
    <row r="140" s="12" customFormat="1" ht="14.25" customHeight="1"/>
    <row r="141" s="12" customFormat="1" ht="14.25" customHeight="1"/>
    <row r="142" s="12" customFormat="1" ht="14.25" customHeight="1"/>
    <row r="143" s="12" customFormat="1" ht="14.25" customHeight="1"/>
    <row r="144" s="12" customFormat="1" ht="14.25" customHeight="1"/>
    <row r="145" s="12" customFormat="1" ht="14.25" customHeight="1"/>
    <row r="146" s="12" customFormat="1" ht="14.25" customHeight="1"/>
    <row r="147" s="12" customFormat="1" ht="14.25" customHeight="1"/>
    <row r="148" s="12" customFormat="1" ht="14.25" customHeight="1"/>
    <row r="149" s="12" customFormat="1" ht="14.25" customHeight="1"/>
    <row r="150" s="12" customFormat="1" ht="14.25" customHeight="1"/>
    <row r="151" s="12" customFormat="1" ht="14.25" customHeight="1"/>
    <row r="152" s="12" customFormat="1" ht="14.25" customHeight="1"/>
    <row r="153" s="12" customFormat="1" ht="14.25" customHeight="1"/>
    <row r="154" s="12" customFormat="1" ht="14.25" customHeight="1"/>
    <row r="155" s="12" customFormat="1" ht="14.25" customHeight="1"/>
    <row r="156" s="12" customFormat="1" ht="14.25" customHeight="1"/>
    <row r="157" s="12" customFormat="1" ht="14.25" customHeight="1"/>
    <row r="158" s="12" customFormat="1" ht="14.25" customHeight="1"/>
    <row r="159" s="12" customFormat="1" ht="14.25" customHeight="1"/>
    <row r="160" s="12" customFormat="1" ht="14.25" customHeight="1"/>
    <row r="161" s="12" customFormat="1" ht="14.25" customHeight="1"/>
    <row r="162" s="12" customFormat="1" ht="14.25" customHeight="1"/>
    <row r="163" s="12" customFormat="1" ht="14.25" customHeight="1"/>
    <row r="164" s="12" customFormat="1" ht="14.25" customHeight="1"/>
    <row r="165" s="12" customFormat="1" ht="14.25" customHeight="1"/>
    <row r="166" s="12" customFormat="1" ht="14.25" customHeight="1"/>
    <row r="167" s="12" customFormat="1" ht="14.25" customHeight="1"/>
    <row r="168" s="12" customFormat="1" ht="14.25" customHeight="1"/>
    <row r="169" s="12" customFormat="1" ht="14.25" customHeight="1"/>
    <row r="170" s="12" customFormat="1" ht="14.25" customHeight="1"/>
    <row r="171" s="12" customFormat="1" ht="14.25" customHeight="1"/>
    <row r="172" s="12" customFormat="1" ht="14.25" customHeight="1"/>
    <row r="173" s="12" customFormat="1" ht="14.25" customHeight="1"/>
    <row r="174" s="12" customFormat="1" ht="14.25" customHeight="1"/>
    <row r="175" s="12" customFormat="1" ht="14.25" customHeight="1"/>
    <row r="176" s="12" customFormat="1" ht="14.25" customHeight="1"/>
    <row r="177" s="12" customFormat="1" ht="14.25" customHeight="1"/>
    <row r="178" s="12" customFormat="1" ht="14.25" customHeight="1"/>
    <row r="179" s="12" customFormat="1" ht="14.25" customHeight="1"/>
    <row r="180" s="12" customFormat="1" ht="14.25" customHeight="1"/>
    <row r="181" s="12" customFormat="1" ht="14.25" customHeight="1"/>
    <row r="182" s="12" customFormat="1" ht="14.25" customHeight="1"/>
    <row r="183" s="12" customFormat="1" ht="14.25" customHeight="1"/>
    <row r="184" s="12" customFormat="1" ht="14.25" customHeight="1"/>
    <row r="185" s="12" customFormat="1" ht="14.25" customHeight="1"/>
    <row r="186" s="12" customFormat="1" ht="14.25" customHeight="1"/>
    <row r="187" s="12" customFormat="1" ht="14.25" customHeight="1"/>
    <row r="188" s="12" customFormat="1" ht="14.25" customHeight="1"/>
    <row r="189" s="12" customFormat="1" ht="14.25" customHeight="1"/>
    <row r="190" s="12" customFormat="1" ht="14.25" customHeight="1"/>
    <row r="191" s="12" customFormat="1" ht="14.25" customHeight="1"/>
    <row r="192" s="12" customFormat="1" ht="14.25" customHeight="1"/>
    <row r="193" s="12" customFormat="1" ht="14.25" customHeight="1"/>
    <row r="194" s="12" customFormat="1" ht="14.25" customHeight="1"/>
    <row r="195" s="12" customFormat="1" ht="14.25" customHeight="1"/>
    <row r="196" s="12" customFormat="1" ht="14.25" customHeight="1"/>
    <row r="197" s="12" customFormat="1" ht="14.25" customHeight="1"/>
    <row r="198" s="12" customFormat="1" ht="14.25" customHeight="1"/>
    <row r="199" s="12" customFormat="1" ht="14.25" customHeight="1"/>
    <row r="200" s="12" customFormat="1" ht="14.25" customHeight="1"/>
    <row r="201" s="12" customFormat="1" ht="14.25" customHeight="1"/>
    <row r="202" s="12" customFormat="1" ht="14.25" customHeight="1"/>
    <row r="203" s="12" customFormat="1" ht="14.25" customHeight="1"/>
    <row r="204" s="12" customFormat="1" ht="14.25" customHeight="1"/>
    <row r="205" s="12" customFormat="1" ht="14.25" customHeight="1"/>
    <row r="206" s="12" customFormat="1" ht="14.25" customHeight="1"/>
    <row r="207" s="12" customFormat="1" ht="14.25" customHeight="1"/>
    <row r="208" s="12" customFormat="1" ht="14.25" customHeight="1"/>
    <row r="209" s="12" customFormat="1" ht="14.25" customHeight="1"/>
    <row r="210" s="12" customFormat="1" ht="14.25" customHeight="1"/>
    <row r="211" s="12" customFormat="1" ht="14.25" customHeight="1"/>
    <row r="212" s="12" customFormat="1" ht="14.25" customHeight="1"/>
    <row r="213" s="12" customFormat="1" ht="14.25" customHeight="1"/>
    <row r="214" s="12" customFormat="1" ht="14.25" customHeight="1"/>
    <row r="215" s="12" customFormat="1" ht="14.25" customHeight="1"/>
    <row r="216" s="12" customFormat="1" ht="14.25" customHeight="1"/>
    <row r="217" s="12" customFormat="1" ht="14.25" customHeight="1"/>
    <row r="218" s="12" customFormat="1" ht="14.25" customHeight="1"/>
    <row r="219" s="12" customFormat="1" ht="14.25" customHeight="1"/>
    <row r="220" s="12" customFormat="1" ht="14.25" customHeight="1"/>
    <row r="221" s="12" customFormat="1" ht="14.25" customHeight="1"/>
    <row r="222" s="12" customFormat="1" ht="14.25" customHeight="1"/>
    <row r="223" s="12" customFormat="1" ht="14.25" customHeight="1"/>
    <row r="224" s="12" customFormat="1" ht="14.25" customHeight="1"/>
    <row r="225" s="12" customFormat="1" ht="14.25" customHeight="1"/>
    <row r="226" s="12" customFormat="1" ht="14.25" customHeight="1"/>
    <row r="227" s="12" customFormat="1" ht="14.25" customHeight="1"/>
    <row r="228" s="12" customFormat="1" ht="14.25" customHeight="1"/>
    <row r="229" s="12" customFormat="1" ht="14.25" customHeight="1"/>
    <row r="230" s="12" customFormat="1" ht="14.25" customHeight="1"/>
    <row r="231" s="12" customFormat="1" ht="14.25" customHeight="1"/>
    <row r="232" s="12" customFormat="1" ht="14.25" customHeight="1"/>
    <row r="233" s="12" customFormat="1" ht="14.25" customHeight="1"/>
    <row r="234" s="12" customFormat="1" ht="14.25" customHeight="1"/>
    <row r="235" s="12" customFormat="1" ht="14.25" customHeight="1"/>
    <row r="236" s="12" customFormat="1" ht="14.25" customHeight="1"/>
    <row r="237" s="12" customFormat="1" ht="14.25" customHeight="1"/>
    <row r="238" s="12" customFormat="1" ht="14.25" customHeight="1"/>
    <row r="239" s="12" customFormat="1" ht="14.25" customHeight="1"/>
    <row r="240" s="12" customFormat="1" ht="14.25" customHeight="1"/>
    <row r="241" s="12" customFormat="1" ht="14.25" customHeight="1"/>
    <row r="242" s="12" customFormat="1" ht="14.25" customHeight="1"/>
    <row r="243" s="12" customFormat="1" ht="14.25" customHeight="1"/>
    <row r="244" s="12" customFormat="1" ht="14.25" customHeight="1"/>
    <row r="245" s="12" customFormat="1" ht="14.25" customHeight="1"/>
    <row r="246" s="12" customFormat="1" ht="14.25" customHeight="1"/>
    <row r="247" s="12" customFormat="1" ht="14.25" customHeight="1"/>
    <row r="248" s="12" customFormat="1" ht="14.25" customHeight="1"/>
    <row r="249" s="12" customFormat="1" ht="14.25" customHeight="1"/>
    <row r="250" s="12" customFormat="1" ht="14.25" customHeight="1"/>
    <row r="251" s="12" customFormat="1" ht="14.25" customHeight="1"/>
    <row r="252" s="12" customFormat="1" ht="14.25" customHeight="1"/>
    <row r="253" s="12" customFormat="1" ht="14.25" customHeight="1"/>
    <row r="254" s="12" customFormat="1" ht="14.25" customHeight="1"/>
    <row r="255" s="12" customFormat="1" ht="14.25" customHeight="1"/>
    <row r="256" s="12" customFormat="1" ht="14.25" customHeight="1"/>
    <row r="257" s="12" customFormat="1" ht="14.25" customHeight="1"/>
    <row r="258" s="12" customFormat="1" ht="14.25" customHeight="1"/>
    <row r="259" s="12" customFormat="1" ht="14.25" customHeight="1"/>
    <row r="260" s="12" customFormat="1" ht="14.25" customHeight="1"/>
    <row r="261" s="12" customFormat="1" ht="14.25" customHeight="1"/>
    <row r="262" s="12" customFormat="1" ht="14.25" customHeight="1"/>
    <row r="263" s="12" customFormat="1" ht="14.25" customHeight="1"/>
    <row r="264" s="12" customFormat="1" ht="14.25" customHeight="1"/>
    <row r="265" s="12" customFormat="1" ht="14.25" customHeight="1"/>
    <row r="266" s="12" customFormat="1" ht="14.25" customHeight="1"/>
    <row r="267" s="12" customFormat="1" ht="14.25" customHeight="1"/>
    <row r="268" s="12" customFormat="1" ht="14.25" customHeight="1"/>
    <row r="269" s="12" customFormat="1" ht="14.25" customHeight="1"/>
    <row r="270" s="12" customFormat="1" ht="14.25" customHeight="1"/>
    <row r="271" s="12" customFormat="1" ht="14.25" customHeight="1"/>
    <row r="272" s="12" customFormat="1" ht="14.25" customHeight="1"/>
    <row r="273" s="12" customFormat="1" ht="14.25" customHeight="1"/>
    <row r="274" s="12" customFormat="1" ht="14.25" customHeight="1"/>
    <row r="275" s="12" customFormat="1" ht="14.25" customHeight="1"/>
    <row r="276" s="12" customFormat="1" ht="14.25" customHeight="1"/>
    <row r="277" s="12" customFormat="1" ht="14.25" customHeight="1"/>
    <row r="278" s="12" customFormat="1" ht="14.25" customHeight="1"/>
    <row r="279" s="12" customFormat="1" ht="14.25" customHeight="1"/>
    <row r="280" s="12" customFormat="1" ht="14.25" customHeight="1"/>
    <row r="281" s="12" customFormat="1" ht="14.25" customHeight="1"/>
    <row r="282" s="12" customFormat="1" ht="14.25" customHeight="1"/>
    <row r="283" s="12" customFormat="1" ht="14.25" customHeight="1"/>
    <row r="284" s="12" customFormat="1" ht="14.25" customHeight="1"/>
    <row r="285" s="12" customFormat="1" ht="14.25" customHeight="1"/>
    <row r="286" s="12" customFormat="1" ht="14.25" customHeight="1"/>
    <row r="287" s="12" customFormat="1" ht="14.25" customHeight="1"/>
    <row r="288" s="12" customFormat="1" ht="14.25" customHeight="1"/>
    <row r="289" s="12" customFormat="1" ht="14.25" customHeight="1"/>
    <row r="290" s="12" customFormat="1" ht="14.25" customHeight="1"/>
    <row r="291" s="12" customFormat="1" ht="14.25" customHeight="1"/>
    <row r="292" s="12" customFormat="1" ht="14.25" customHeight="1"/>
    <row r="293" s="12" customFormat="1" ht="14.25" customHeight="1"/>
    <row r="294" s="12" customFormat="1" ht="14.25" customHeight="1"/>
    <row r="295" s="12" customFormat="1" ht="14.25" customHeight="1"/>
    <row r="296" s="12" customFormat="1" ht="14.25" customHeight="1"/>
    <row r="297" s="12" customFormat="1" ht="14.25" customHeight="1"/>
    <row r="298" s="12" customFormat="1" ht="14.25" customHeight="1"/>
    <row r="299" s="12" customFormat="1" ht="14.25" customHeight="1"/>
    <row r="300" s="12" customFormat="1" ht="14.25" customHeight="1"/>
    <row r="301" s="12" customFormat="1" ht="14.25" customHeight="1"/>
    <row r="302" s="12" customFormat="1" ht="14.25" customHeight="1"/>
    <row r="303" s="12" customFormat="1" ht="14.25" customHeight="1"/>
    <row r="304" s="12" customFormat="1" ht="14.25" customHeight="1"/>
    <row r="305" s="12" customFormat="1" ht="14.25" customHeight="1"/>
    <row r="306" s="12" customFormat="1" ht="14.25" customHeight="1"/>
    <row r="307" s="12" customFormat="1" ht="14.25" customHeight="1"/>
    <row r="308" s="12" customFormat="1" ht="14.25" customHeight="1"/>
    <row r="309" s="12" customFormat="1" ht="14.25" customHeight="1"/>
    <row r="310" s="12" customFormat="1" ht="14.25" customHeight="1"/>
    <row r="311" s="12" customFormat="1" ht="14.25" customHeight="1"/>
    <row r="312" s="12" customFormat="1" ht="14.25" customHeight="1"/>
    <row r="313" s="12" customFormat="1" ht="14.25" customHeight="1"/>
    <row r="314" s="12" customFormat="1" ht="14.25" customHeight="1"/>
    <row r="315" s="12" customFormat="1" ht="14.25" customHeight="1"/>
    <row r="316" s="12" customFormat="1" ht="14.25" customHeight="1"/>
    <row r="317" s="12" customFormat="1" ht="14.25" customHeight="1"/>
    <row r="318" s="12" customFormat="1" ht="14.25" customHeight="1"/>
    <row r="319" s="12" customFormat="1" ht="14.25" customHeight="1"/>
    <row r="320" s="12" customFormat="1" ht="14.25" customHeight="1"/>
    <row r="321" s="12" customFormat="1" ht="14.25" customHeight="1"/>
    <row r="322" s="12" customFormat="1" ht="14.25" customHeight="1"/>
    <row r="323" s="12" customFormat="1" ht="14.25" customHeight="1"/>
    <row r="324" s="12" customFormat="1" ht="14.25" customHeight="1"/>
    <row r="325" s="12" customFormat="1" ht="14.25" customHeight="1"/>
    <row r="326" s="12" customFormat="1" ht="14.25" customHeight="1"/>
    <row r="327" s="12" customFormat="1" ht="14.25" customHeight="1"/>
    <row r="328" s="12" customFormat="1" ht="14.25" customHeight="1"/>
    <row r="329" s="12" customFormat="1" ht="14.25" customHeight="1"/>
    <row r="330" s="12" customFormat="1" ht="14.25" customHeight="1"/>
    <row r="331" s="12" customFormat="1" ht="14.25" customHeight="1"/>
    <row r="332" s="12" customFormat="1" ht="14.25" customHeight="1"/>
    <row r="333" s="12" customFormat="1" ht="14.25" customHeight="1"/>
    <row r="334" s="12" customFormat="1" ht="14.25" customHeight="1"/>
    <row r="335" s="12" customFormat="1" ht="14.25" customHeight="1"/>
    <row r="336" s="12" customFormat="1" ht="14.25" customHeight="1"/>
    <row r="337" s="12" customFormat="1" ht="14.25" customHeight="1"/>
    <row r="338" s="12" customFormat="1" ht="14.25" customHeight="1"/>
    <row r="339" s="12" customFormat="1" ht="14.25" customHeight="1"/>
    <row r="340" s="12" customFormat="1" ht="14.25" customHeight="1"/>
    <row r="341" s="12" customFormat="1" ht="14.25" customHeight="1"/>
    <row r="342" s="12" customFormat="1" ht="14.25" customHeight="1"/>
    <row r="343" s="12" customFormat="1" ht="14.25" customHeight="1"/>
    <row r="344" s="12" customFormat="1" ht="14.25" customHeight="1"/>
    <row r="345" s="12" customFormat="1" ht="14.25" customHeight="1"/>
    <row r="346" s="12" customFormat="1" ht="14.25" customHeight="1"/>
    <row r="347" s="12" customFormat="1" ht="14.25" customHeight="1"/>
    <row r="348" s="12" customFormat="1" ht="14.25" customHeight="1"/>
    <row r="349" s="12" customFormat="1" ht="14.25" customHeight="1"/>
    <row r="350" s="12" customFormat="1" ht="14.25" customHeight="1"/>
    <row r="351" s="12" customFormat="1" ht="14.25" customHeight="1"/>
    <row r="352" s="12" customFormat="1" ht="14.25" customHeight="1"/>
    <row r="353" s="12" customFormat="1" ht="14.25" customHeight="1"/>
    <row r="354" s="12" customFormat="1" ht="14.25" customHeight="1"/>
    <row r="355" s="12" customFormat="1" ht="14.25" customHeight="1"/>
    <row r="356" s="12" customFormat="1" ht="14.25" customHeight="1"/>
    <row r="357" s="12" customFormat="1" ht="14.25" customHeight="1"/>
    <row r="358" s="12" customFormat="1" ht="14.25" customHeight="1"/>
    <row r="359" s="12" customFormat="1" ht="14.25" customHeight="1"/>
    <row r="360" s="12" customFormat="1" ht="14.25" customHeight="1"/>
    <row r="361" s="12" customFormat="1" ht="14.25" customHeight="1"/>
    <row r="362" s="12" customFormat="1" ht="14.25" customHeight="1"/>
    <row r="363" s="12" customFormat="1" ht="14.25" customHeight="1"/>
    <row r="364" s="12" customFormat="1" ht="14.25" customHeight="1"/>
    <row r="365" s="12" customFormat="1" ht="14.25" customHeight="1"/>
    <row r="366" s="12" customFormat="1" ht="14.25" customHeight="1"/>
    <row r="367" s="12" customFormat="1" ht="14.25" customHeight="1"/>
    <row r="368" s="12" customFormat="1" ht="14.25" customHeight="1"/>
    <row r="369" s="12" customFormat="1" ht="14.25" customHeight="1"/>
    <row r="370" s="12" customFormat="1" ht="14.25" customHeight="1"/>
    <row r="371" s="12" customFormat="1" ht="14.25" customHeight="1"/>
    <row r="372" s="12" customFormat="1" ht="14.25" customHeight="1"/>
    <row r="373" s="12" customFormat="1" ht="14.25" customHeight="1"/>
    <row r="374" s="12" customFormat="1" ht="14.25" customHeight="1"/>
    <row r="375" s="12" customFormat="1" ht="14.25" customHeight="1"/>
    <row r="376" s="12" customFormat="1" ht="14.25" customHeight="1"/>
    <row r="377" s="12" customFormat="1" ht="14.25" customHeight="1"/>
    <row r="378" s="12" customFormat="1" ht="14.25" customHeight="1"/>
    <row r="379" s="12" customFormat="1" ht="14.25" customHeight="1"/>
    <row r="380" s="12" customFormat="1" ht="14.25" customHeight="1"/>
    <row r="381" s="12" customFormat="1" ht="14.25" customHeight="1"/>
    <row r="382" s="12" customFormat="1" ht="14.25" customHeight="1"/>
    <row r="383" s="12" customFormat="1" ht="14.25" customHeight="1"/>
    <row r="384" s="12" customFormat="1" ht="14.25" customHeight="1"/>
    <row r="385" s="12" customFormat="1" ht="14.25" customHeight="1"/>
    <row r="386" s="12" customFormat="1" ht="14.25" customHeight="1"/>
    <row r="387" s="12" customFormat="1" ht="14.25" customHeight="1"/>
    <row r="388" s="12" customFormat="1" ht="14.25" customHeight="1"/>
    <row r="389" s="12" customFormat="1" ht="14.25" customHeight="1"/>
    <row r="390" s="12" customFormat="1" ht="14.25" customHeight="1"/>
    <row r="391" s="12" customFormat="1" ht="14.25" customHeight="1"/>
    <row r="392" s="12" customFormat="1" ht="14.25" customHeight="1"/>
    <row r="393" s="12" customFormat="1" ht="14.25" customHeight="1"/>
    <row r="394" s="12" customFormat="1" ht="14.25" customHeight="1"/>
    <row r="395" s="12" customFormat="1" ht="14.25" customHeight="1"/>
    <row r="396" s="12" customFormat="1" ht="14.25" customHeight="1"/>
    <row r="397" s="12" customFormat="1" ht="14.25" customHeight="1"/>
    <row r="398" s="12" customFormat="1" ht="14.25" customHeight="1"/>
    <row r="399" s="12" customFormat="1" ht="14.25" customHeight="1"/>
    <row r="400" s="12" customFormat="1" ht="14.25" customHeight="1"/>
    <row r="401" s="12" customFormat="1" ht="14.25" customHeight="1"/>
    <row r="402" s="12" customFormat="1" ht="14.25" customHeight="1"/>
    <row r="403" s="12" customFormat="1" ht="14.25" customHeight="1"/>
    <row r="404" s="12" customFormat="1" ht="14.25" customHeight="1"/>
    <row r="405" s="12" customFormat="1" ht="14.25" customHeight="1"/>
    <row r="406" s="12" customFormat="1" ht="14.25" customHeight="1"/>
    <row r="407" s="12" customFormat="1" ht="14.25" customHeight="1"/>
    <row r="408" s="12" customFormat="1" ht="14.25" customHeight="1"/>
    <row r="409" s="12" customFormat="1" ht="14.25" customHeight="1"/>
    <row r="410" s="12" customFormat="1" ht="14.25" customHeight="1"/>
    <row r="411" s="12" customFormat="1" ht="14.25" customHeight="1"/>
    <row r="412" s="12" customFormat="1" ht="14.25" customHeight="1"/>
    <row r="413" s="12" customFormat="1" ht="14.25" customHeight="1"/>
    <row r="414" s="12" customFormat="1" ht="14.25" customHeight="1"/>
    <row r="415" s="12" customFormat="1" ht="14.25" customHeight="1"/>
    <row r="416" s="12" customFormat="1" ht="14.25" customHeight="1"/>
    <row r="417" s="12" customFormat="1" ht="14.25" customHeight="1"/>
    <row r="418" s="12" customFormat="1" ht="14.25" customHeight="1"/>
    <row r="419" s="12" customFormat="1" ht="14.25" customHeight="1"/>
    <row r="420" s="12" customFormat="1" ht="14.25" customHeight="1"/>
    <row r="421" s="12" customFormat="1" ht="14.25" customHeight="1"/>
    <row r="422" s="12" customFormat="1" ht="14.25" customHeight="1"/>
    <row r="423" s="12" customFormat="1" ht="14.25" customHeight="1"/>
    <row r="424" s="12" customFormat="1" ht="14.25" customHeight="1"/>
    <row r="425" s="12" customFormat="1" ht="14.25" customHeight="1"/>
    <row r="426" s="12" customFormat="1" ht="14.25" customHeight="1"/>
    <row r="427" s="12" customFormat="1" ht="14.25" customHeight="1"/>
    <row r="428" s="12" customFormat="1" ht="14.25" customHeight="1"/>
    <row r="429" s="12" customFormat="1" ht="14.25" customHeight="1"/>
    <row r="430" s="12" customFormat="1" ht="14.25" customHeight="1"/>
    <row r="431" s="12" customFormat="1" ht="14.25" customHeight="1"/>
    <row r="432" s="12" customFormat="1" ht="14.25" customHeight="1"/>
    <row r="433" s="12" customFormat="1" ht="14.25" customHeight="1"/>
    <row r="434" s="12" customFormat="1" ht="14.25" customHeight="1"/>
    <row r="435" s="12" customFormat="1" ht="14.25" customHeight="1"/>
    <row r="436" s="12" customFormat="1" ht="14.25" customHeight="1"/>
    <row r="437" s="12" customFormat="1" ht="14.25" customHeight="1"/>
    <row r="438" s="12" customFormat="1" ht="14.25" customHeight="1"/>
    <row r="439" s="12" customFormat="1" ht="14.25" customHeight="1"/>
    <row r="440" s="12" customFormat="1" ht="14.25" customHeight="1"/>
    <row r="441" s="12" customFormat="1" ht="14.25" customHeight="1"/>
    <row r="442" s="12" customFormat="1" ht="14.25" customHeight="1"/>
    <row r="443" s="12" customFormat="1" ht="14.25" customHeight="1"/>
    <row r="444" s="12" customFormat="1" ht="14.25" customHeight="1"/>
    <row r="445" s="12" customFormat="1" ht="14.25" customHeight="1"/>
    <row r="446" s="12" customFormat="1" ht="14.25" customHeight="1"/>
    <row r="447" s="12" customFormat="1" ht="14.25" customHeight="1"/>
    <row r="448" s="12" customFormat="1" ht="14.25" customHeight="1"/>
    <row r="449" s="12" customFormat="1" ht="14.25" customHeight="1"/>
    <row r="450" s="12" customFormat="1" ht="14.25" customHeight="1"/>
    <row r="451" s="12" customFormat="1" ht="14.25" customHeight="1"/>
    <row r="452" s="12" customFormat="1" ht="14.25" customHeight="1"/>
    <row r="453" s="12" customFormat="1" ht="14.25" customHeight="1"/>
    <row r="454" s="12" customFormat="1" ht="14.25" customHeight="1"/>
    <row r="455" s="12" customFormat="1" ht="14.25" customHeight="1"/>
    <row r="456" s="12" customFormat="1" ht="14.25" customHeight="1"/>
    <row r="457" s="12" customFormat="1" ht="14.25" customHeight="1"/>
    <row r="458" s="12" customFormat="1" ht="14.25" customHeight="1"/>
    <row r="459" s="12" customFormat="1" ht="14.25" customHeight="1"/>
    <row r="460" s="12" customFormat="1" ht="14.25" customHeight="1"/>
    <row r="461" s="12" customFormat="1" ht="14.25" customHeight="1"/>
    <row r="462" s="12" customFormat="1" ht="14.25" customHeight="1"/>
    <row r="463" s="12" customFormat="1" ht="14.25" customHeight="1"/>
    <row r="464" s="12" customFormat="1" ht="14.25" customHeight="1"/>
    <row r="465" s="12" customFormat="1" ht="14.25" customHeight="1"/>
    <row r="466" s="12" customFormat="1" ht="14.25" customHeight="1"/>
    <row r="467" s="12" customFormat="1" ht="14.25" customHeight="1"/>
    <row r="468" s="12" customFormat="1" ht="14.25" customHeight="1"/>
    <row r="469" s="12" customFormat="1" ht="14.25" customHeight="1"/>
    <row r="470" s="12" customFormat="1" ht="14.25" customHeight="1"/>
    <row r="471" s="12" customFormat="1" ht="14.25" customHeight="1"/>
    <row r="472" s="12" customFormat="1" ht="14.25" customHeight="1"/>
    <row r="473" s="12" customFormat="1" ht="14.25" customHeight="1"/>
    <row r="474" s="12" customFormat="1" ht="14.25" customHeight="1"/>
    <row r="475" s="12" customFormat="1" ht="14.25" customHeight="1"/>
    <row r="476" s="12" customFormat="1" ht="14.25" customHeight="1"/>
    <row r="477" s="12" customFormat="1" ht="14.25" customHeight="1"/>
    <row r="478" s="12" customFormat="1" ht="14.25" customHeight="1"/>
    <row r="479" s="12" customFormat="1" ht="14.25" customHeight="1"/>
    <row r="480" s="12" customFormat="1" ht="14.25" customHeight="1"/>
    <row r="481" s="12" customFormat="1" ht="14.25" customHeight="1"/>
    <row r="482" s="12" customFormat="1" ht="14.25" customHeight="1"/>
    <row r="483" s="12" customFormat="1" ht="14.25" customHeight="1"/>
    <row r="484" s="12" customFormat="1" ht="14.25" customHeight="1"/>
    <row r="485" s="12" customFormat="1" ht="14.25" customHeight="1"/>
    <row r="486" s="12" customFormat="1" ht="14.25" customHeight="1"/>
    <row r="487" s="12" customFormat="1" ht="14.25" customHeight="1"/>
    <row r="488" s="12" customFormat="1" ht="14.25" customHeight="1"/>
    <row r="489" s="12" customFormat="1" ht="14.25" customHeight="1"/>
    <row r="490" s="12" customFormat="1" ht="14.25" customHeight="1"/>
    <row r="491" s="12" customFormat="1" ht="14.25" customHeight="1"/>
    <row r="492" s="12" customFormat="1" ht="14.25" customHeight="1"/>
    <row r="493" s="12" customFormat="1" ht="14.25" customHeight="1"/>
    <row r="494" s="12" customFormat="1" ht="14.25" customHeight="1"/>
    <row r="495" s="12" customFormat="1" ht="14.25" customHeight="1"/>
    <row r="496" s="12" customFormat="1" ht="14.25" customHeight="1"/>
    <row r="497" s="12" customFormat="1" ht="14.25" customHeight="1"/>
    <row r="498" s="12" customFormat="1" ht="14.25" customHeight="1"/>
    <row r="499" s="12" customFormat="1" ht="14.25" customHeight="1"/>
    <row r="500" s="12" customFormat="1" ht="14.25" customHeight="1"/>
    <row r="501" s="12" customFormat="1" ht="14.25" customHeight="1"/>
    <row r="502" s="12" customFormat="1" ht="14.25" customHeight="1"/>
    <row r="503" s="12" customFormat="1" ht="14.25" customHeight="1"/>
    <row r="504" s="12" customFormat="1" ht="14.25" customHeight="1"/>
    <row r="505" s="12" customFormat="1" ht="14.25" customHeight="1"/>
    <row r="506" s="12" customFormat="1" ht="14.25" customHeight="1"/>
    <row r="507" s="12" customFormat="1" ht="14.25" customHeight="1"/>
    <row r="508" s="12" customFormat="1" ht="14.25" customHeight="1"/>
    <row r="509" s="12" customFormat="1" ht="14.25" customHeight="1"/>
    <row r="510" s="12" customFormat="1" ht="14.25" customHeight="1"/>
    <row r="511" s="12" customFormat="1" ht="14.25" customHeight="1"/>
    <row r="512" s="12" customFormat="1" ht="14.25" customHeight="1"/>
    <row r="513" s="12" customFormat="1" ht="14.25" customHeight="1"/>
    <row r="514" s="12" customFormat="1" ht="14.25" customHeight="1"/>
    <row r="515" s="12" customFormat="1" ht="14.25" customHeight="1"/>
    <row r="516" s="12" customFormat="1" ht="14.25" customHeight="1"/>
    <row r="517" s="12" customFormat="1" ht="14.25" customHeight="1"/>
    <row r="518" s="12" customFormat="1" ht="14.25" customHeight="1"/>
    <row r="519" s="12" customFormat="1" ht="14.25" customHeight="1"/>
    <row r="520" s="12" customFormat="1" ht="14.25" customHeight="1"/>
    <row r="521" s="12" customFormat="1" ht="14.25" customHeight="1"/>
    <row r="522" s="12" customFormat="1" ht="14.25" customHeight="1"/>
    <row r="523" s="12" customFormat="1" ht="14.25" customHeight="1"/>
    <row r="524" s="12" customFormat="1" ht="14.25" customHeight="1"/>
    <row r="525" s="12" customFormat="1" ht="14.25" customHeight="1"/>
    <row r="526" s="12" customFormat="1" ht="14.25" customHeight="1"/>
    <row r="527" s="12" customFormat="1" ht="14.25" customHeight="1"/>
    <row r="528" s="12" customFormat="1" ht="14.25" customHeight="1"/>
    <row r="529" s="12" customFormat="1" ht="14.25" customHeight="1"/>
    <row r="530" s="12" customFormat="1" ht="14.25" customHeight="1"/>
    <row r="531" s="12" customFormat="1" ht="14.25" customHeight="1"/>
    <row r="532" s="12" customFormat="1" ht="14.25" customHeight="1"/>
    <row r="533" s="12" customFormat="1" ht="14.25" customHeight="1"/>
    <row r="534" s="12" customFormat="1" ht="14.25" customHeight="1"/>
    <row r="535" s="12" customFormat="1" ht="14.25" customHeight="1"/>
    <row r="536" s="12" customFormat="1" ht="14.25" customHeight="1"/>
    <row r="537" s="12" customFormat="1" ht="14.25" customHeight="1"/>
    <row r="538" s="12" customFormat="1" ht="14.25" customHeight="1"/>
    <row r="539" s="12" customFormat="1" ht="14.25" customHeight="1"/>
    <row r="540" s="12" customFormat="1" ht="14.25" customHeight="1"/>
    <row r="541" s="12" customFormat="1" ht="14.25" customHeight="1"/>
    <row r="542" s="12" customFormat="1" ht="14.25" customHeight="1"/>
    <row r="543" s="12" customFormat="1" ht="14.25" customHeight="1"/>
    <row r="544" s="12" customFormat="1" ht="14.25" customHeight="1"/>
    <row r="545" s="12" customFormat="1" ht="14.25" customHeight="1"/>
    <row r="546" s="12" customFormat="1" ht="14.25" customHeight="1"/>
    <row r="547" s="12" customFormat="1" ht="14.25" customHeight="1"/>
    <row r="548" s="12" customFormat="1" ht="14.25" customHeight="1"/>
    <row r="549" s="12" customFormat="1" ht="14.25" customHeight="1"/>
    <row r="550" s="12" customFormat="1" ht="14.25" customHeight="1"/>
    <row r="551" s="12" customFormat="1" ht="14.25" customHeight="1"/>
    <row r="552" s="12" customFormat="1" ht="14.25" customHeight="1"/>
    <row r="553" s="12" customFormat="1" ht="14.25" customHeight="1"/>
    <row r="554" s="12" customFormat="1" ht="14.25" customHeight="1"/>
    <row r="555" s="12" customFormat="1" ht="14.25" customHeight="1"/>
    <row r="556" s="12" customFormat="1" ht="14.25" customHeight="1"/>
    <row r="557" s="12" customFormat="1" ht="14.25" customHeight="1"/>
    <row r="558" s="12" customFormat="1" ht="14.25" customHeight="1"/>
    <row r="559" s="12" customFormat="1" ht="14.25" customHeight="1"/>
    <row r="560" s="12" customFormat="1" ht="14.25" customHeight="1"/>
    <row r="561" s="12" customFormat="1" ht="14.25" customHeight="1"/>
    <row r="562" s="12" customFormat="1" ht="14.25" customHeight="1"/>
    <row r="563" s="12" customFormat="1" ht="14.25" customHeight="1"/>
    <row r="564" s="12" customFormat="1" ht="14.25" customHeight="1"/>
    <row r="565" s="12" customFormat="1" ht="14.25" customHeight="1"/>
    <row r="566" s="12" customFormat="1" ht="14.25" customHeight="1"/>
    <row r="567" s="12" customFormat="1" ht="14.25" customHeight="1"/>
    <row r="568" s="12" customFormat="1" ht="14.25" customHeight="1"/>
    <row r="569" s="12" customFormat="1" ht="14.25" customHeight="1"/>
    <row r="570" s="12" customFormat="1" ht="14.25" customHeight="1"/>
    <row r="571" s="12" customFormat="1" ht="14.25" customHeight="1"/>
    <row r="572" s="12" customFormat="1" ht="14.25" customHeight="1"/>
    <row r="573" s="12" customFormat="1" ht="14.25" customHeight="1"/>
    <row r="574" s="12" customFormat="1" ht="14.25" customHeight="1"/>
    <row r="575" s="12" customFormat="1" ht="14.25" customHeight="1"/>
    <row r="576" s="12" customFormat="1" ht="14.25" customHeight="1"/>
    <row r="577" s="12" customFormat="1" ht="14.25" customHeight="1"/>
    <row r="578" s="12" customFormat="1" ht="14.25" customHeight="1"/>
    <row r="579" s="12" customFormat="1" ht="14.25" customHeight="1"/>
    <row r="580" s="12" customFormat="1" ht="14.25" customHeight="1"/>
    <row r="581" s="12" customFormat="1" ht="14.25" customHeight="1"/>
    <row r="582" s="12" customFormat="1" ht="14.25" customHeight="1"/>
    <row r="583" s="12" customFormat="1" ht="14.25" customHeight="1"/>
    <row r="584" s="12" customFormat="1" ht="14.25" customHeight="1"/>
    <row r="585" s="12" customFormat="1" ht="14.25" customHeight="1"/>
    <row r="586" s="12" customFormat="1" ht="14.25" customHeight="1"/>
    <row r="587" s="12" customFormat="1" ht="14.25" customHeight="1"/>
    <row r="588" s="12" customFormat="1" ht="14.25" customHeight="1"/>
    <row r="589" s="12" customFormat="1" ht="14.25" customHeight="1"/>
    <row r="590" s="12" customFormat="1" ht="14.25" customHeight="1"/>
    <row r="591" s="12" customFormat="1" ht="14.25" customHeight="1"/>
    <row r="592" s="12" customFormat="1" ht="14.25" customHeight="1"/>
    <row r="593" s="12" customFormat="1" ht="14.25" customHeight="1"/>
    <row r="594" s="12" customFormat="1" ht="14.25" customHeight="1"/>
    <row r="595" s="12" customFormat="1" ht="14.25" customHeight="1"/>
    <row r="596" s="12" customFormat="1" ht="14.25" customHeight="1"/>
    <row r="597" s="12" customFormat="1" ht="14.25" customHeight="1"/>
    <row r="598" s="12" customFormat="1" ht="14.25" customHeight="1"/>
    <row r="599" s="12" customFormat="1" ht="14.25" customHeight="1"/>
    <row r="600" s="12" customFormat="1" ht="14.25" customHeight="1"/>
    <row r="601" s="12" customFormat="1" ht="14.25" customHeight="1"/>
    <row r="602" s="12" customFormat="1" ht="14.25" customHeight="1"/>
    <row r="603" s="12" customFormat="1" ht="14.25" customHeight="1"/>
    <row r="604" s="12" customFormat="1" ht="14.25" customHeight="1"/>
    <row r="605" s="12" customFormat="1" ht="14.25" customHeight="1"/>
    <row r="606" s="12" customFormat="1" ht="14.25" customHeight="1"/>
    <row r="607" s="12" customFormat="1" ht="14.25" customHeight="1"/>
    <row r="608" s="12" customFormat="1" ht="14.25" customHeight="1"/>
    <row r="609" s="12" customFormat="1" ht="14.25" customHeight="1"/>
    <row r="610" s="12" customFormat="1" ht="14.25" customHeight="1"/>
    <row r="611" s="12" customFormat="1" ht="14.25" customHeight="1"/>
    <row r="612" s="12" customFormat="1" ht="14.25" customHeight="1"/>
    <row r="613" s="12" customFormat="1" ht="14.25" customHeight="1"/>
    <row r="614" s="12" customFormat="1" ht="14.25" customHeight="1"/>
    <row r="615" s="12" customFormat="1" ht="14.25" customHeight="1"/>
    <row r="616" s="12" customFormat="1" ht="14.25" customHeight="1"/>
    <row r="617" s="12" customFormat="1" ht="14.25" customHeight="1"/>
    <row r="618" s="12" customFormat="1" ht="14.25" customHeight="1"/>
    <row r="619" s="12" customFormat="1" ht="14.25" customHeight="1"/>
    <row r="620" s="12" customFormat="1" ht="14.25" customHeight="1"/>
    <row r="621" s="12" customFormat="1" ht="14.25" customHeight="1"/>
    <row r="622" s="12" customFormat="1" ht="14.25" customHeight="1"/>
    <row r="623" s="12" customFormat="1" ht="14.25" customHeight="1"/>
    <row r="624" s="12" customFormat="1" ht="14.25" customHeight="1"/>
    <row r="625" s="12" customFormat="1" ht="14.25" customHeight="1"/>
    <row r="626" s="12" customFormat="1" ht="14.25" customHeight="1"/>
    <row r="627" s="12" customFormat="1" ht="14.25" customHeight="1"/>
    <row r="628" s="12" customFormat="1" ht="14.25" customHeight="1"/>
    <row r="629" s="12" customFormat="1" ht="14.25" customHeight="1"/>
    <row r="630" s="12" customFormat="1" ht="14.25" customHeight="1"/>
    <row r="631" s="12" customFormat="1" ht="14.25" customHeight="1"/>
    <row r="632" s="12" customFormat="1" ht="14.25" customHeight="1"/>
    <row r="633" s="12" customFormat="1" ht="14.25" customHeight="1"/>
    <row r="634" s="12" customFormat="1" ht="14.25" customHeight="1"/>
    <row r="635" s="12" customFormat="1" ht="14.25" customHeight="1"/>
    <row r="636" s="12" customFormat="1" ht="14.25" customHeight="1"/>
    <row r="637" s="12" customFormat="1" ht="14.25" customHeight="1"/>
    <row r="638" s="12" customFormat="1" ht="14.25" customHeight="1"/>
    <row r="639" s="12" customFormat="1" ht="14.25" customHeight="1"/>
    <row r="640" s="12" customFormat="1" ht="14.25" customHeight="1"/>
    <row r="641" s="12" customFormat="1" ht="14.25" customHeight="1"/>
    <row r="642" s="12" customFormat="1" ht="14.25" customHeight="1"/>
    <row r="643" s="12" customFormat="1" ht="14.25" customHeight="1"/>
    <row r="644" s="12" customFormat="1" ht="14.25" customHeight="1"/>
    <row r="645" s="12" customFormat="1" ht="14.25" customHeight="1"/>
    <row r="646" s="12" customFormat="1" ht="14.25" customHeight="1"/>
    <row r="647" s="12" customFormat="1" ht="14.25" customHeight="1"/>
    <row r="648" s="12" customFormat="1" ht="14.25" customHeight="1"/>
    <row r="649" s="12" customFormat="1" ht="14.25" customHeight="1"/>
    <row r="650" s="12" customFormat="1" ht="14.25" customHeight="1"/>
    <row r="651" s="12" customFormat="1" ht="14.25" customHeight="1"/>
    <row r="652" s="12" customFormat="1" ht="14.25" customHeight="1"/>
    <row r="653" s="12" customFormat="1" ht="14.25" customHeight="1"/>
    <row r="654" s="12" customFormat="1" ht="14.25" customHeight="1"/>
    <row r="655" s="12" customFormat="1" ht="14.25" customHeight="1"/>
    <row r="656" s="12" customFormat="1" ht="14.25" customHeight="1"/>
    <row r="657" s="12" customFormat="1" ht="14.25" customHeight="1"/>
    <row r="658" s="12" customFormat="1" ht="14.25" customHeight="1"/>
    <row r="659" s="12" customFormat="1" ht="14.25" customHeight="1"/>
    <row r="660" s="12" customFormat="1" ht="14.25" customHeight="1"/>
    <row r="661" s="12" customFormat="1" ht="14.25" customHeight="1"/>
    <row r="662" s="12" customFormat="1" ht="14.25" customHeight="1"/>
    <row r="663" s="12" customFormat="1" ht="14.25" customHeight="1"/>
    <row r="664" s="12" customFormat="1" ht="14.25" customHeight="1"/>
    <row r="665" s="12" customFormat="1" ht="14.25" customHeight="1"/>
    <row r="666" s="12" customFormat="1" ht="14.25" customHeight="1"/>
    <row r="667" s="12" customFormat="1" ht="14.25" customHeight="1"/>
    <row r="668" s="12" customFormat="1" ht="14.25" customHeight="1"/>
    <row r="669" s="12" customFormat="1" ht="14.25" customHeight="1"/>
    <row r="670" s="12" customFormat="1" ht="14.25" customHeight="1"/>
    <row r="671" s="12" customFormat="1" ht="14.25" customHeight="1"/>
    <row r="672" s="12" customFormat="1" ht="14.25" customHeight="1"/>
    <row r="673" s="12" customFormat="1" ht="14.25" customHeight="1"/>
    <row r="674" s="12" customFormat="1" ht="14.25" customHeight="1"/>
    <row r="675" s="12" customFormat="1" ht="14.25" customHeight="1"/>
    <row r="676" s="12" customFormat="1" ht="14.25" customHeight="1"/>
    <row r="677" s="12" customFormat="1" ht="14.25" customHeight="1"/>
    <row r="678" s="12" customFormat="1" ht="14.25" customHeight="1"/>
    <row r="679" s="12" customFormat="1" ht="14.25" customHeight="1"/>
    <row r="680" s="12" customFormat="1" ht="14.25" customHeight="1"/>
    <row r="681" s="12" customFormat="1" ht="14.25" customHeight="1"/>
    <row r="682" s="12" customFormat="1" ht="14.25" customHeight="1"/>
    <row r="683" s="12" customFormat="1" ht="14.25" customHeight="1"/>
    <row r="684" s="12" customFormat="1" ht="14.25" customHeight="1"/>
    <row r="685" s="12" customFormat="1" ht="14.25" customHeight="1"/>
    <row r="686" s="12" customFormat="1" ht="14.25" customHeight="1"/>
    <row r="687" s="12" customFormat="1" ht="14.25" customHeight="1"/>
    <row r="688" s="12" customFormat="1" ht="14.25" customHeight="1"/>
    <row r="689" s="12" customFormat="1" ht="14.25" customHeight="1"/>
    <row r="690" s="12" customFormat="1" ht="14.25" customHeight="1"/>
    <row r="691" s="12" customFormat="1" ht="14.25" customHeight="1"/>
    <row r="692" s="12" customFormat="1" ht="14.25" customHeight="1"/>
    <row r="693" s="12" customFormat="1" ht="14.25" customHeight="1"/>
    <row r="694" s="12" customFormat="1" ht="14.25" customHeight="1"/>
    <row r="695" s="12" customFormat="1" ht="14.25" customHeight="1"/>
    <row r="696" s="12" customFormat="1" ht="14.25" customHeight="1"/>
    <row r="697" s="12" customFormat="1" ht="14.25" customHeight="1"/>
    <row r="698" s="12" customFormat="1" ht="14.25" customHeight="1"/>
    <row r="699" s="12" customFormat="1" ht="14.25" customHeight="1"/>
    <row r="700" s="12" customFormat="1" ht="14.25" customHeight="1"/>
    <row r="701" s="12" customFormat="1" ht="14.25" customHeight="1"/>
    <row r="702" s="12" customFormat="1" ht="14.25" customHeight="1"/>
    <row r="703" s="12" customFormat="1" ht="14.25" customHeight="1"/>
    <row r="704" s="12" customFormat="1" ht="14.25" customHeight="1"/>
    <row r="705" s="12" customFormat="1" ht="14.25" customHeight="1"/>
    <row r="706" s="12" customFormat="1" ht="14.25" customHeight="1"/>
    <row r="707" s="12" customFormat="1" ht="14.25" customHeight="1"/>
    <row r="708" s="12" customFormat="1" ht="14.25" customHeight="1"/>
    <row r="709" s="12" customFormat="1" ht="14.25" customHeight="1"/>
    <row r="710" s="12" customFormat="1" ht="14.25" customHeight="1"/>
    <row r="711" s="12" customFormat="1" ht="14.25" customHeight="1"/>
    <row r="712" s="12" customFormat="1" ht="14.25" customHeight="1"/>
    <row r="713" s="12" customFormat="1" ht="14.25" customHeight="1"/>
    <row r="714" s="12" customFormat="1" ht="14.25" customHeight="1"/>
    <row r="715" s="12" customFormat="1" ht="14.25" customHeight="1"/>
    <row r="716" s="12" customFormat="1" ht="14.25" customHeight="1"/>
    <row r="717" s="12" customFormat="1" ht="14.25" customHeight="1"/>
    <row r="718" s="12" customFormat="1" ht="14.25" customHeight="1"/>
    <row r="719" s="12" customFormat="1" ht="14.25" customHeight="1"/>
    <row r="720" s="12" customFormat="1" ht="14.25" customHeight="1"/>
    <row r="721" s="12" customFormat="1" ht="14.25" customHeight="1"/>
    <row r="722" s="12" customFormat="1" ht="14.25" customHeight="1"/>
    <row r="723" s="12" customFormat="1" ht="14.25" customHeight="1"/>
    <row r="724" s="12" customFormat="1" ht="14.25" customHeight="1"/>
    <row r="725" s="12" customFormat="1" ht="14.25" customHeight="1"/>
    <row r="726" s="12" customFormat="1" ht="14.25" customHeight="1"/>
    <row r="727" s="12" customFormat="1" ht="14.25" customHeight="1"/>
    <row r="728" s="12" customFormat="1" ht="14.25" customHeight="1"/>
    <row r="729" s="12" customFormat="1" ht="14.25" customHeight="1"/>
    <row r="730" s="12" customFormat="1" ht="14.25" customHeight="1"/>
    <row r="731" s="12" customFormat="1" ht="14.25" customHeight="1"/>
    <row r="732" s="12" customFormat="1" ht="14.25" customHeight="1"/>
    <row r="733" s="12" customFormat="1" ht="14.25" customHeight="1"/>
    <row r="734" s="12" customFormat="1" ht="14.25" customHeight="1"/>
    <row r="735" s="12" customFormat="1" ht="14.25" customHeight="1"/>
    <row r="736" s="12" customFormat="1" ht="14.25" customHeight="1"/>
    <row r="737" s="12" customFormat="1" ht="14.25" customHeight="1"/>
    <row r="738" s="12" customFormat="1" ht="14.25" customHeight="1"/>
    <row r="739" s="12" customFormat="1" ht="14.25" customHeight="1"/>
    <row r="740" s="12" customFormat="1" ht="14.25" customHeight="1"/>
    <row r="741" s="12" customFormat="1" ht="14.25" customHeight="1"/>
    <row r="742" s="12" customFormat="1" ht="14.25" customHeight="1"/>
    <row r="743" s="12" customFormat="1" ht="14.25" customHeight="1"/>
    <row r="744" s="12" customFormat="1" ht="14.25" customHeight="1"/>
    <row r="745" s="12" customFormat="1" ht="14.25" customHeight="1"/>
    <row r="746" s="12" customFormat="1" ht="14.25" customHeight="1"/>
    <row r="747" s="12" customFormat="1" ht="14.25" customHeight="1"/>
    <row r="748" s="12" customFormat="1" ht="14.25" customHeight="1"/>
    <row r="749" s="12" customFormat="1" ht="14.25" customHeight="1"/>
    <row r="750" s="12" customFormat="1" ht="14.25" customHeight="1"/>
    <row r="751" s="12" customFormat="1" ht="14.25" customHeight="1"/>
    <row r="752" s="12" customFormat="1" ht="14.25" customHeight="1"/>
    <row r="753" s="12" customFormat="1" ht="14.25" customHeight="1"/>
    <row r="754" s="12" customFormat="1" ht="14.25" customHeight="1"/>
    <row r="755" s="12" customFormat="1" ht="14.25" customHeight="1"/>
    <row r="756" s="12" customFormat="1" ht="14.25" customHeight="1"/>
    <row r="757" s="12" customFormat="1" ht="14.25" customHeight="1"/>
    <row r="758" s="12" customFormat="1" ht="14.25" customHeight="1"/>
    <row r="759" s="12" customFormat="1" ht="14.25" customHeight="1"/>
    <row r="760" s="12" customFormat="1" ht="14.25" customHeight="1"/>
    <row r="761" s="12" customFormat="1" ht="14.25" customHeight="1"/>
    <row r="762" s="12" customFormat="1" ht="14.25" customHeight="1"/>
    <row r="763" s="12" customFormat="1" ht="14.25" customHeight="1"/>
    <row r="764" s="12" customFormat="1" ht="14.25" customHeight="1"/>
    <row r="765" s="12" customFormat="1" ht="14.25" customHeight="1"/>
    <row r="766" s="12" customFormat="1" ht="14.25" customHeight="1"/>
    <row r="767" s="12" customFormat="1" ht="14.25" customHeight="1"/>
    <row r="768" s="12" customFormat="1" ht="14.25" customHeight="1"/>
    <row r="769" s="12" customFormat="1" ht="14.25" customHeight="1"/>
    <row r="770" s="12" customFormat="1" ht="14.25" customHeight="1"/>
    <row r="771" s="12" customFormat="1" ht="14.25" customHeight="1"/>
    <row r="772" s="12" customFormat="1" ht="14.25" customHeight="1"/>
    <row r="773" s="12" customFormat="1" ht="14.25" customHeight="1"/>
    <row r="774" s="12" customFormat="1" ht="14.25" customHeight="1"/>
    <row r="775" s="12" customFormat="1" ht="14.25" customHeight="1"/>
    <row r="776" s="12" customFormat="1" ht="14.25" customHeight="1"/>
    <row r="777" s="12" customFormat="1" ht="14.25" customHeight="1"/>
    <row r="778" s="12" customFormat="1" ht="14.25" customHeight="1"/>
    <row r="779" s="12" customFormat="1" ht="14.25" customHeight="1"/>
    <row r="780" s="12" customFormat="1" ht="14.25" customHeight="1"/>
    <row r="781" s="12" customFormat="1" ht="14.25" customHeight="1"/>
    <row r="782" s="12" customFormat="1" ht="14.25" customHeight="1"/>
    <row r="783" s="12" customFormat="1" ht="14.25" customHeight="1"/>
    <row r="784" s="12" customFormat="1" ht="14.25" customHeight="1"/>
    <row r="785" s="12" customFormat="1" ht="14.25" customHeight="1"/>
    <row r="786" s="12" customFormat="1" ht="14.25" customHeight="1"/>
    <row r="787" s="12" customFormat="1" ht="14.25" customHeight="1"/>
    <row r="788" s="12" customFormat="1" ht="14.25" customHeight="1"/>
    <row r="789" s="12" customFormat="1" ht="14.25" customHeight="1"/>
    <row r="790" s="12" customFormat="1" ht="14.25" customHeight="1"/>
    <row r="791" s="12" customFormat="1" ht="14.25" customHeight="1"/>
    <row r="792" s="12" customFormat="1" ht="14.25" customHeight="1"/>
    <row r="793" s="12" customFormat="1" ht="14.25" customHeight="1"/>
    <row r="794" s="12" customFormat="1" ht="14.25" customHeight="1"/>
    <row r="795" s="12" customFormat="1" ht="14.25" customHeight="1"/>
    <row r="796" s="12" customFormat="1" ht="14.25" customHeight="1"/>
    <row r="797" s="12" customFormat="1" ht="14.25" customHeight="1"/>
    <row r="798" s="12" customFormat="1" ht="14.25" customHeight="1"/>
    <row r="799" s="12" customFormat="1" ht="14.25" customHeight="1"/>
    <row r="800" s="12" customFormat="1" ht="14.25" customHeight="1"/>
    <row r="801" s="12" customFormat="1" ht="14.25" customHeight="1"/>
    <row r="802" s="12" customFormat="1" ht="14.25" customHeight="1"/>
    <row r="803" s="12" customFormat="1" ht="14.25" customHeight="1"/>
    <row r="804" s="12" customFormat="1" ht="14.25" customHeight="1"/>
    <row r="805" s="12" customFormat="1" ht="14.25" customHeight="1"/>
    <row r="806" s="12" customFormat="1" ht="14.25" customHeight="1"/>
    <row r="807" s="12" customFormat="1" ht="14.25" customHeight="1"/>
    <row r="808" s="12" customFormat="1" ht="14.25" customHeight="1"/>
    <row r="809" s="12" customFormat="1" ht="14.25" customHeight="1"/>
    <row r="810" s="12" customFormat="1" ht="14.25" customHeight="1"/>
    <row r="811" s="12" customFormat="1" ht="14.25" customHeight="1"/>
    <row r="812" s="12" customFormat="1" ht="14.25" customHeight="1"/>
    <row r="813" s="12" customFormat="1" ht="14.25" customHeight="1"/>
    <row r="814" s="12" customFormat="1" ht="14.25" customHeight="1"/>
    <row r="815" s="12" customFormat="1" ht="14.25" customHeight="1"/>
    <row r="816" s="12" customFormat="1" ht="14.25" customHeight="1"/>
    <row r="817" s="12" customFormat="1" ht="14.25" customHeight="1"/>
    <row r="818" s="12" customFormat="1" ht="14.25" customHeight="1"/>
    <row r="819" s="12" customFormat="1" ht="14.25" customHeight="1"/>
    <row r="820" s="12" customFormat="1" ht="14.25" customHeight="1"/>
    <row r="821" s="12" customFormat="1" ht="14.25" customHeight="1"/>
    <row r="822" s="12" customFormat="1" ht="14.25" customHeight="1"/>
    <row r="823" s="12" customFormat="1" ht="14.25" customHeight="1"/>
    <row r="824" s="12" customFormat="1" ht="14.25" customHeight="1"/>
    <row r="825" s="12" customFormat="1" ht="14.25" customHeight="1"/>
    <row r="826" s="12" customFormat="1" ht="14.25" customHeight="1"/>
    <row r="827" s="12" customFormat="1" ht="14.25" customHeight="1"/>
    <row r="828" s="12" customFormat="1" ht="14.25" customHeight="1"/>
    <row r="829" s="12" customFormat="1" ht="14.25" customHeight="1"/>
    <row r="830" s="12" customFormat="1" ht="14.25" customHeight="1"/>
    <row r="831" s="12" customFormat="1" ht="14.25" customHeight="1"/>
    <row r="832" s="12" customFormat="1" ht="14.25" customHeight="1"/>
    <row r="833" s="12" customFormat="1" ht="14.25" customHeight="1"/>
    <row r="834" s="12" customFormat="1" ht="14.25" customHeight="1"/>
    <row r="835" s="12" customFormat="1" ht="14.25" customHeight="1"/>
    <row r="836" s="12" customFormat="1" ht="14.25" customHeight="1"/>
    <row r="837" s="12" customFormat="1" ht="14.25" customHeight="1"/>
    <row r="838" s="12" customFormat="1" ht="14.25" customHeight="1"/>
    <row r="839" s="12" customFormat="1" ht="14.25" customHeight="1"/>
    <row r="840" s="12" customFormat="1" ht="14.25" customHeight="1"/>
    <row r="841" s="12" customFormat="1" ht="14.25" customHeight="1"/>
    <row r="842" s="12" customFormat="1" ht="14.25" customHeight="1"/>
    <row r="843" s="12" customFormat="1" ht="14.25" customHeight="1"/>
    <row r="844" s="12" customFormat="1" ht="14.25" customHeight="1"/>
    <row r="845" s="12" customFormat="1" ht="14.25" customHeight="1"/>
    <row r="846" s="12" customFormat="1" ht="14.25" customHeight="1"/>
    <row r="847" s="12" customFormat="1" ht="14.25" customHeight="1"/>
    <row r="848" s="12" customFormat="1" ht="14.25" customHeight="1"/>
    <row r="849" s="12" customFormat="1" ht="14.25" customHeight="1"/>
    <row r="850" s="12" customFormat="1" ht="14.25" customHeight="1"/>
    <row r="851" s="12" customFormat="1" ht="14.25" customHeight="1"/>
    <row r="852" s="12" customFormat="1" ht="14.25" customHeight="1"/>
    <row r="853" s="12" customFormat="1" ht="14.25" customHeight="1"/>
    <row r="854" s="12" customFormat="1" ht="14.25" customHeight="1"/>
    <row r="855" s="12" customFormat="1" ht="14.25" customHeight="1"/>
    <row r="856" s="12" customFormat="1" ht="14.25" customHeight="1"/>
    <row r="857" s="12" customFormat="1" ht="14.25" customHeight="1"/>
    <row r="858" s="12" customFormat="1" ht="14.25" customHeight="1"/>
    <row r="859" s="12" customFormat="1" ht="14.25" customHeight="1"/>
    <row r="860" s="12" customFormat="1" ht="14.25" customHeight="1"/>
    <row r="861" s="12" customFormat="1" ht="14.25" customHeight="1"/>
    <row r="862" s="12" customFormat="1" ht="14.25" customHeight="1"/>
    <row r="863" s="12" customFormat="1" ht="14.25" customHeight="1"/>
    <row r="864" s="12" customFormat="1" ht="14.25" customHeight="1"/>
    <row r="865" s="12" customFormat="1" ht="14.25" customHeight="1"/>
    <row r="866" s="12" customFormat="1" ht="14.25" customHeight="1"/>
    <row r="867" s="12" customFormat="1" ht="14.25" customHeight="1"/>
    <row r="868" s="12" customFormat="1" ht="14.25" customHeight="1"/>
    <row r="869" s="12" customFormat="1" ht="14.25" customHeight="1"/>
    <row r="870" s="12" customFormat="1" ht="14.25" customHeight="1"/>
    <row r="871" s="12" customFormat="1" ht="14.25" customHeight="1"/>
    <row r="872" s="12" customFormat="1" ht="14.25" customHeight="1"/>
    <row r="873" s="12" customFormat="1" ht="14.25" customHeight="1"/>
    <row r="874" s="12" customFormat="1" ht="14.25" customHeight="1"/>
    <row r="875" s="12" customFormat="1" ht="14.25" customHeight="1"/>
    <row r="876" s="12" customFormat="1" ht="14.25" customHeight="1"/>
    <row r="877" s="12" customFormat="1" ht="14.25" customHeight="1"/>
    <row r="878" s="12" customFormat="1" ht="14.25" customHeight="1"/>
    <row r="879" s="12" customFormat="1" ht="14.25" customHeight="1"/>
    <row r="880" s="12" customFormat="1" ht="14.25" customHeight="1"/>
    <row r="881" s="12" customFormat="1" ht="14.25" customHeight="1"/>
    <row r="882" s="12" customFormat="1" ht="14.25" customHeight="1"/>
    <row r="883" s="12" customFormat="1" ht="14.25" customHeight="1"/>
    <row r="884" s="12" customFormat="1" ht="14.25" customHeight="1"/>
    <row r="885" s="12" customFormat="1" ht="14.25" customHeight="1"/>
    <row r="886" s="12" customFormat="1" ht="14.25" customHeight="1"/>
    <row r="887" s="12" customFormat="1" ht="14.25" customHeight="1"/>
    <row r="888" s="12" customFormat="1" ht="14.25" customHeight="1"/>
    <row r="889" s="12" customFormat="1" ht="14.25" customHeight="1"/>
    <row r="890" s="12" customFormat="1" ht="14.25" customHeight="1"/>
    <row r="891" s="12" customFormat="1" ht="14.25" customHeight="1"/>
    <row r="892" s="12" customFormat="1" ht="14.25" customHeight="1"/>
    <row r="893" s="12" customFormat="1" ht="14.25" customHeight="1"/>
    <row r="894" s="12" customFormat="1" ht="14.25" customHeight="1"/>
    <row r="895" s="12" customFormat="1" ht="14.25" customHeight="1"/>
    <row r="896" s="12" customFormat="1" ht="14.25" customHeight="1"/>
    <row r="897" s="12" customFormat="1" ht="14.25" customHeight="1"/>
    <row r="898" s="12" customFormat="1" ht="14.25" customHeight="1"/>
    <row r="899" s="12" customFormat="1" ht="14.25" customHeight="1"/>
    <row r="900" s="12" customFormat="1" ht="14.25" customHeight="1"/>
    <row r="901" s="12" customFormat="1" ht="14.25" customHeight="1"/>
    <row r="902" s="12" customFormat="1" ht="14.25" customHeight="1"/>
    <row r="903" s="12" customFormat="1" ht="14.25" customHeight="1"/>
    <row r="904" s="12" customFormat="1" ht="14.25" customHeight="1"/>
    <row r="905" s="12" customFormat="1" ht="14.25" customHeight="1"/>
    <row r="906" s="12" customFormat="1" ht="14.25" customHeight="1"/>
    <row r="907" s="12" customFormat="1" ht="14.25" customHeight="1"/>
    <row r="908" s="12" customFormat="1" ht="14.25" customHeight="1"/>
    <row r="909" s="12" customFormat="1" ht="14.25" customHeight="1"/>
    <row r="910" s="12" customFormat="1" ht="14.25" customHeight="1"/>
    <row r="911" s="12" customFormat="1" ht="14.25" customHeight="1"/>
    <row r="912" s="12" customFormat="1" ht="14.25" customHeight="1"/>
    <row r="913" s="12" customFormat="1" ht="14.25" customHeight="1"/>
    <row r="914" s="12" customFormat="1" ht="14.25" customHeight="1"/>
    <row r="915" s="12" customFormat="1" ht="14.25" customHeight="1"/>
    <row r="916" s="12" customFormat="1" ht="14.25" customHeight="1"/>
    <row r="917" s="12" customFormat="1" ht="14.25" customHeight="1"/>
    <row r="918" s="12" customFormat="1" ht="14.25" customHeight="1"/>
    <row r="919" s="12" customFormat="1" ht="14.25" customHeight="1"/>
    <row r="920" s="12" customFormat="1" ht="14.25" customHeight="1"/>
    <row r="921" s="12" customFormat="1" ht="14.25" customHeight="1"/>
    <row r="922" s="12" customFormat="1" ht="14.25" customHeight="1"/>
    <row r="923" s="12" customFormat="1" ht="14.25" customHeight="1"/>
    <row r="924" s="12" customFormat="1" ht="14.25" customHeight="1"/>
    <row r="925" s="12" customFormat="1" ht="14.25" customHeight="1"/>
    <row r="926" s="12" customFormat="1" ht="14.25" customHeight="1"/>
    <row r="927" s="12" customFormat="1" ht="14.25" customHeight="1"/>
    <row r="928" s="12" customFormat="1" ht="14.25" customHeight="1"/>
    <row r="929" s="12" customFormat="1" ht="14.25" customHeight="1"/>
    <row r="930" s="12" customFormat="1" ht="14.25" customHeight="1"/>
    <row r="931" s="12" customFormat="1" ht="14.25" customHeight="1"/>
    <row r="932" s="12" customFormat="1" ht="14.25" customHeight="1"/>
    <row r="933" s="12" customFormat="1" ht="14.25" customHeight="1"/>
    <row r="934" s="12" customFormat="1" ht="14.25" customHeight="1"/>
    <row r="935" s="12" customFormat="1" ht="14.25" customHeight="1"/>
    <row r="936" s="12" customFormat="1" ht="14.25" customHeight="1"/>
    <row r="937" s="12" customFormat="1" ht="14.25" customHeight="1"/>
    <row r="938" s="12" customFormat="1" ht="14.25" customHeight="1"/>
    <row r="939" s="12" customFormat="1" ht="14.25" customHeight="1"/>
    <row r="940" s="12" customFormat="1" ht="14.25" customHeight="1"/>
    <row r="941" s="12" customFormat="1" ht="14.25" customHeight="1"/>
    <row r="942" s="12" customFormat="1" ht="14.25" customHeight="1"/>
    <row r="943" s="12" customFormat="1" ht="14.25" customHeight="1"/>
    <row r="944" s="12" customFormat="1" ht="14.25" customHeight="1"/>
    <row r="945" s="12" customFormat="1" ht="14.25" customHeight="1"/>
    <row r="946" s="12" customFormat="1" ht="14.25" customHeight="1"/>
    <row r="947" s="12" customFormat="1" ht="14.25" customHeight="1"/>
    <row r="948" s="12" customFormat="1" ht="14.25" customHeight="1"/>
    <row r="949" s="12" customFormat="1" ht="14.25" customHeight="1"/>
    <row r="950" s="12" customFormat="1" ht="14.25" customHeight="1"/>
    <row r="951" s="12" customFormat="1" ht="14.25" customHeight="1"/>
    <row r="952" s="12" customFormat="1" ht="14.25" customHeight="1"/>
    <row r="953" s="12" customFormat="1" ht="14.25" customHeight="1"/>
    <row r="954" s="12" customFormat="1" ht="14.25" customHeight="1"/>
    <row r="955" s="12" customFormat="1" ht="14.25" customHeight="1"/>
    <row r="956" s="12" customFormat="1" ht="14.25" customHeight="1"/>
    <row r="957" s="12" customFormat="1" ht="14.25" customHeight="1"/>
    <row r="958" s="12" customFormat="1" ht="14.25" customHeight="1"/>
    <row r="959" s="12" customFormat="1" ht="14.25" customHeight="1"/>
    <row r="960" s="12" customFormat="1" ht="14.25" customHeight="1"/>
    <row r="961" s="12" customFormat="1" ht="14.25" customHeight="1"/>
    <row r="962" s="12" customFormat="1" ht="14.25" customHeight="1"/>
    <row r="963" s="12" customFormat="1" ht="14.25" customHeight="1"/>
    <row r="964" s="12" customFormat="1" ht="14.25" customHeight="1"/>
    <row r="965" s="12" customFormat="1" ht="14.25" customHeight="1"/>
    <row r="966" s="12" customFormat="1" ht="14.25" customHeight="1"/>
    <row r="967" s="12" customFormat="1" ht="14.25" customHeight="1"/>
    <row r="968" s="12" customFormat="1" ht="14.25" customHeight="1"/>
    <row r="969" s="12" customFormat="1" ht="14.25" customHeight="1"/>
    <row r="970" s="12" customFormat="1" ht="14.25" customHeight="1"/>
    <row r="971" s="12" customFormat="1" ht="14.25" customHeight="1"/>
    <row r="972" s="12" customFormat="1" ht="14.25" customHeight="1"/>
    <row r="973" s="12" customFormat="1" ht="14.25" customHeight="1"/>
    <row r="974" s="12" customFormat="1" ht="14.25" customHeight="1"/>
    <row r="975" s="12" customFormat="1" ht="14.25" customHeight="1"/>
    <row r="976" s="12" customFormat="1" ht="14.25" customHeight="1"/>
    <row r="977" s="12" customFormat="1" ht="14.25" customHeight="1"/>
    <row r="978" s="12" customFormat="1" ht="14.25" customHeight="1"/>
    <row r="979" s="12" customFormat="1" ht="14.25" customHeight="1"/>
    <row r="980" s="12" customFormat="1" ht="14.25" customHeight="1"/>
    <row r="981" s="12" customFormat="1" ht="14.25" customHeight="1"/>
    <row r="982" s="12" customFormat="1" ht="14.25" customHeight="1"/>
    <row r="983" s="12" customFormat="1" ht="14.25" customHeight="1"/>
    <row r="984" s="12" customFormat="1" ht="14.25" customHeight="1"/>
    <row r="985" s="12" customFormat="1" ht="14.25" customHeight="1"/>
    <row r="986" s="12" customFormat="1" ht="14.25" customHeight="1"/>
    <row r="987" s="12" customFormat="1" ht="14.25" customHeight="1"/>
    <row r="988" s="12" customFormat="1" ht="14.25" customHeight="1"/>
    <row r="989" s="12" customFormat="1" ht="14.25" customHeight="1"/>
    <row r="990" s="12" customFormat="1" ht="14.25" customHeight="1"/>
    <row r="991" s="12" customFormat="1" ht="14.25" customHeight="1"/>
    <row r="992" s="12" customFormat="1" ht="14.25" customHeight="1"/>
    <row r="993" s="12" customFormat="1" ht="14.25" customHeight="1"/>
    <row r="994" s="12" customFormat="1" ht="14.25" customHeight="1"/>
    <row r="995" s="12" customFormat="1" ht="14.25" customHeight="1"/>
    <row r="996" s="12" customFormat="1" ht="14.25" customHeight="1"/>
    <row r="997" s="12" customFormat="1" ht="14.25" customHeight="1"/>
    <row r="998" s="12" customFormat="1" ht="14.25" customHeight="1"/>
    <row r="999" s="12" customFormat="1" ht="14.25" customHeight="1"/>
    <row r="1000" s="12" customFormat="1" ht="15" customHeight="1"/>
  </sheetData>
  <mergeCells count="4">
    <mergeCell ref="A3:I3"/>
    <mergeCell ref="A4:I4"/>
    <mergeCell ref="A5:I5"/>
    <mergeCell ref="A6:I6"/>
  </mergeCells>
  <phoneticPr fontId="12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3"/>
  <sheetViews>
    <sheetView topLeftCell="A20" workbookViewId="0">
      <selection activeCell="D31" sqref="D31"/>
    </sheetView>
  </sheetViews>
  <sheetFormatPr defaultColWidth="12.59765625" defaultRowHeight="15" customHeight="1"/>
  <cols>
    <col min="1" max="1" width="5.69921875" style="12" customWidth="1"/>
    <col min="2" max="2" width="27.59765625" style="12" customWidth="1"/>
    <col min="3" max="3" width="11" style="12" customWidth="1"/>
    <col min="4" max="4" width="10.0976562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19.3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69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9.8" customHeight="1">
      <c r="A5" s="67" t="s">
        <v>163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164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75" customHeight="1">
      <c r="A9" s="15">
        <v>1</v>
      </c>
      <c r="B9" s="23" t="s">
        <v>165</v>
      </c>
      <c r="C9" s="25">
        <v>42320</v>
      </c>
      <c r="D9" s="25">
        <v>42320</v>
      </c>
      <c r="E9" s="10" t="s">
        <v>25</v>
      </c>
      <c r="F9" s="39" t="s">
        <v>166</v>
      </c>
      <c r="G9" s="39" t="s">
        <v>166</v>
      </c>
      <c r="H9" s="10" t="s">
        <v>27</v>
      </c>
      <c r="I9" s="28" t="s">
        <v>167</v>
      </c>
    </row>
    <row r="10" spans="1:9" ht="95.4" customHeight="1">
      <c r="A10" s="15">
        <v>2</v>
      </c>
      <c r="B10" s="17" t="s">
        <v>169</v>
      </c>
      <c r="C10" s="18">
        <v>19250</v>
      </c>
      <c r="D10" s="18">
        <v>19250</v>
      </c>
      <c r="E10" s="10" t="s">
        <v>25</v>
      </c>
      <c r="F10" s="19" t="s">
        <v>170</v>
      </c>
      <c r="G10" s="19" t="s">
        <v>170</v>
      </c>
      <c r="H10" s="10" t="s">
        <v>27</v>
      </c>
      <c r="I10" s="28" t="s">
        <v>168</v>
      </c>
    </row>
    <row r="11" spans="1:9" ht="83.4" customHeight="1">
      <c r="A11" s="15">
        <v>3</v>
      </c>
      <c r="B11" s="26" t="s">
        <v>177</v>
      </c>
      <c r="C11" s="44">
        <v>3600</v>
      </c>
      <c r="D11" s="44">
        <v>3600</v>
      </c>
      <c r="E11" s="10" t="s">
        <v>25</v>
      </c>
      <c r="F11" s="39" t="s">
        <v>178</v>
      </c>
      <c r="G11" s="39" t="s">
        <v>178</v>
      </c>
      <c r="H11" s="10" t="s">
        <v>27</v>
      </c>
      <c r="I11" s="39" t="s">
        <v>176</v>
      </c>
    </row>
    <row r="12" spans="1:9" ht="100.2" customHeight="1">
      <c r="A12" s="15">
        <v>4</v>
      </c>
      <c r="B12" s="17" t="s">
        <v>180</v>
      </c>
      <c r="C12" s="18">
        <v>675</v>
      </c>
      <c r="D12" s="18">
        <v>675</v>
      </c>
      <c r="E12" s="10" t="s">
        <v>25</v>
      </c>
      <c r="F12" s="39" t="s">
        <v>181</v>
      </c>
      <c r="G12" s="39" t="s">
        <v>181</v>
      </c>
      <c r="H12" s="10" t="s">
        <v>27</v>
      </c>
      <c r="I12" s="11" t="s">
        <v>179</v>
      </c>
    </row>
    <row r="13" spans="1:9" ht="48" customHeight="1">
      <c r="A13" s="15">
        <v>5</v>
      </c>
      <c r="B13" s="20" t="s">
        <v>189</v>
      </c>
      <c r="C13" s="21">
        <v>10200</v>
      </c>
      <c r="D13" s="21">
        <v>10200</v>
      </c>
      <c r="E13" s="10" t="s">
        <v>25</v>
      </c>
      <c r="F13" s="39" t="s">
        <v>190</v>
      </c>
      <c r="G13" s="39" t="s">
        <v>190</v>
      </c>
      <c r="H13" s="10" t="s">
        <v>27</v>
      </c>
      <c r="I13" s="10" t="s">
        <v>188</v>
      </c>
    </row>
    <row r="14" spans="1:9" ht="90.6" customHeight="1">
      <c r="A14" s="15">
        <v>6</v>
      </c>
      <c r="B14" s="20" t="s">
        <v>192</v>
      </c>
      <c r="C14" s="21">
        <v>5700</v>
      </c>
      <c r="D14" s="21">
        <v>5700</v>
      </c>
      <c r="E14" s="10" t="s">
        <v>25</v>
      </c>
      <c r="F14" s="39" t="s">
        <v>193</v>
      </c>
      <c r="G14" s="39" t="s">
        <v>193</v>
      </c>
      <c r="H14" s="10" t="s">
        <v>27</v>
      </c>
      <c r="I14" s="10" t="s">
        <v>191</v>
      </c>
    </row>
    <row r="15" spans="1:9" ht="118.2" customHeight="1">
      <c r="A15" s="15">
        <v>7</v>
      </c>
      <c r="B15" s="20" t="s">
        <v>195</v>
      </c>
      <c r="C15" s="21">
        <v>6195</v>
      </c>
      <c r="D15" s="21">
        <v>6195</v>
      </c>
      <c r="E15" s="10" t="s">
        <v>25</v>
      </c>
      <c r="F15" s="39" t="s">
        <v>196</v>
      </c>
      <c r="G15" s="39" t="s">
        <v>196</v>
      </c>
      <c r="H15" s="10" t="s">
        <v>27</v>
      </c>
      <c r="I15" s="10" t="s">
        <v>194</v>
      </c>
    </row>
    <row r="16" spans="1:9" ht="61.8" customHeight="1">
      <c r="A16" s="15">
        <v>8</v>
      </c>
      <c r="B16" s="20" t="s">
        <v>198</v>
      </c>
      <c r="C16" s="21">
        <v>24000</v>
      </c>
      <c r="D16" s="21">
        <v>24000</v>
      </c>
      <c r="E16" s="10" t="s">
        <v>25</v>
      </c>
      <c r="F16" s="39" t="s">
        <v>199</v>
      </c>
      <c r="G16" s="39" t="s">
        <v>199</v>
      </c>
      <c r="H16" s="10" t="s">
        <v>27</v>
      </c>
      <c r="I16" s="10" t="s">
        <v>197</v>
      </c>
    </row>
    <row r="17" spans="1:9" ht="50.4" customHeight="1">
      <c r="A17" s="15">
        <v>9</v>
      </c>
      <c r="B17" s="20" t="s">
        <v>200</v>
      </c>
      <c r="C17" s="21">
        <v>16000</v>
      </c>
      <c r="D17" s="21">
        <v>16000</v>
      </c>
      <c r="E17" s="10" t="s">
        <v>25</v>
      </c>
      <c r="F17" s="39" t="s">
        <v>201</v>
      </c>
      <c r="G17" s="39" t="s">
        <v>201</v>
      </c>
      <c r="H17" s="10" t="s">
        <v>27</v>
      </c>
      <c r="I17" s="10" t="s">
        <v>202</v>
      </c>
    </row>
    <row r="18" spans="1:9" ht="47.4" customHeight="1">
      <c r="A18" s="15">
        <v>10</v>
      </c>
      <c r="B18" s="20" t="s">
        <v>203</v>
      </c>
      <c r="C18" s="21">
        <v>4100</v>
      </c>
      <c r="D18" s="21">
        <v>4100</v>
      </c>
      <c r="E18" s="10" t="s">
        <v>25</v>
      </c>
      <c r="F18" s="39" t="s">
        <v>204</v>
      </c>
      <c r="G18" s="39" t="s">
        <v>204</v>
      </c>
      <c r="H18" s="10" t="s">
        <v>27</v>
      </c>
      <c r="I18" s="10" t="s">
        <v>205</v>
      </c>
    </row>
    <row r="19" spans="1:9" ht="43.8" customHeight="1">
      <c r="A19" s="15">
        <v>11</v>
      </c>
      <c r="B19" s="20" t="s">
        <v>206</v>
      </c>
      <c r="C19" s="21">
        <v>24000</v>
      </c>
      <c r="D19" s="21">
        <v>24000</v>
      </c>
      <c r="E19" s="10" t="s">
        <v>25</v>
      </c>
      <c r="F19" s="39" t="s">
        <v>199</v>
      </c>
      <c r="G19" s="39" t="s">
        <v>199</v>
      </c>
      <c r="H19" s="10" t="s">
        <v>27</v>
      </c>
      <c r="I19" s="10" t="s">
        <v>207</v>
      </c>
    </row>
    <row r="20" spans="1:9" ht="45.6" customHeight="1">
      <c r="A20" s="15">
        <v>12</v>
      </c>
      <c r="B20" s="20" t="s">
        <v>208</v>
      </c>
      <c r="C20" s="21">
        <v>16000</v>
      </c>
      <c r="D20" s="21">
        <v>16000</v>
      </c>
      <c r="E20" s="10" t="s">
        <v>25</v>
      </c>
      <c r="F20" s="39" t="s">
        <v>201</v>
      </c>
      <c r="G20" s="39" t="s">
        <v>201</v>
      </c>
      <c r="H20" s="10" t="s">
        <v>27</v>
      </c>
      <c r="I20" s="10" t="s">
        <v>209</v>
      </c>
    </row>
    <row r="21" spans="1:9" ht="49.8" customHeight="1">
      <c r="A21" s="15">
        <v>13</v>
      </c>
      <c r="B21" s="20" t="s">
        <v>210</v>
      </c>
      <c r="C21" s="21">
        <v>24000</v>
      </c>
      <c r="D21" s="21">
        <v>24000</v>
      </c>
      <c r="E21" s="10" t="s">
        <v>25</v>
      </c>
      <c r="F21" s="39" t="s">
        <v>199</v>
      </c>
      <c r="G21" s="39" t="s">
        <v>199</v>
      </c>
      <c r="H21" s="10" t="s">
        <v>27</v>
      </c>
      <c r="I21" s="10" t="s">
        <v>211</v>
      </c>
    </row>
    <row r="22" spans="1:9" ht="48" customHeight="1">
      <c r="A22" s="15">
        <v>14</v>
      </c>
      <c r="B22" s="20" t="s">
        <v>213</v>
      </c>
      <c r="C22" s="21">
        <v>14633</v>
      </c>
      <c r="D22" s="21">
        <v>14633</v>
      </c>
      <c r="E22" s="10" t="s">
        <v>25</v>
      </c>
      <c r="F22" s="43" t="s">
        <v>214</v>
      </c>
      <c r="G22" s="43" t="s">
        <v>214</v>
      </c>
      <c r="H22" s="10" t="s">
        <v>27</v>
      </c>
      <c r="I22" s="10" t="s">
        <v>212</v>
      </c>
    </row>
    <row r="23" spans="1:9" ht="61.2" customHeight="1">
      <c r="A23" s="15">
        <v>15</v>
      </c>
      <c r="B23" s="17" t="s">
        <v>241</v>
      </c>
      <c r="C23" s="18">
        <v>16800</v>
      </c>
      <c r="D23" s="45">
        <v>16800</v>
      </c>
      <c r="E23" s="39" t="s">
        <v>25</v>
      </c>
      <c r="F23" s="39" t="s">
        <v>242</v>
      </c>
      <c r="G23" s="39" t="s">
        <v>242</v>
      </c>
      <c r="H23" s="39" t="s">
        <v>27</v>
      </c>
      <c r="I23" s="46" t="s">
        <v>243</v>
      </c>
    </row>
    <row r="24" spans="1:9" ht="19.8" customHeight="1"/>
    <row r="25" spans="1:9" ht="19.8" customHeight="1"/>
    <row r="26" spans="1:9" ht="19.8" customHeight="1"/>
    <row r="27" spans="1:9" ht="19.8" customHeight="1"/>
    <row r="28" spans="1:9" ht="19.8" customHeight="1"/>
    <row r="29" spans="1:9" ht="19.8" customHeight="1"/>
    <row r="30" spans="1:9" ht="19.8" customHeight="1"/>
    <row r="31" spans="1:9" ht="19.8" customHeight="1"/>
    <row r="32" spans="1:9" ht="19.8" customHeight="1"/>
    <row r="33" ht="19.8" customHeight="1"/>
    <row r="34" ht="19.8" customHeight="1"/>
    <row r="35" ht="19.8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4">
    <mergeCell ref="A3:I3"/>
    <mergeCell ref="A4:I4"/>
    <mergeCell ref="A5:I5"/>
    <mergeCell ref="A6:I6"/>
  </mergeCells>
  <phoneticPr fontId="12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98"/>
  <sheetViews>
    <sheetView topLeftCell="A50" workbookViewId="0">
      <selection activeCell="F27" sqref="F27"/>
    </sheetView>
  </sheetViews>
  <sheetFormatPr defaultColWidth="12.59765625" defaultRowHeight="15" customHeight="1"/>
  <cols>
    <col min="1" max="1" width="5.69921875" style="12" customWidth="1"/>
    <col min="2" max="2" width="27.59765625" style="12" customWidth="1"/>
    <col min="3" max="3" width="11" style="12" customWidth="1"/>
    <col min="4" max="4" width="11.296875" style="12" customWidth="1"/>
    <col min="5" max="5" width="12.296875" style="12" customWidth="1"/>
    <col min="6" max="6" width="24" style="12" customWidth="1"/>
    <col min="7" max="7" width="24.69921875" style="12" customWidth="1"/>
    <col min="8" max="8" width="12.59765625" style="12" customWidth="1"/>
    <col min="9" max="9" width="19.3984375" style="12" customWidth="1"/>
    <col min="10" max="26" width="8.59765625" style="12" customWidth="1"/>
    <col min="27" max="16384" width="12.59765625" style="12"/>
  </cols>
  <sheetData>
    <row r="1" spans="1:9" ht="19.8" customHeight="1">
      <c r="A1" s="9"/>
      <c r="I1" s="16" t="s">
        <v>10</v>
      </c>
    </row>
    <row r="2" spans="1:9" ht="19.8" customHeight="1">
      <c r="A2" s="9"/>
    </row>
    <row r="3" spans="1:9" ht="19.8" customHeight="1">
      <c r="A3" s="67" t="s">
        <v>11</v>
      </c>
      <c r="B3" s="68"/>
      <c r="C3" s="68"/>
      <c r="D3" s="68"/>
      <c r="E3" s="68"/>
      <c r="F3" s="68"/>
      <c r="G3" s="68"/>
      <c r="H3" s="68"/>
      <c r="I3" s="68"/>
    </row>
    <row r="4" spans="1:9" ht="19.8" customHeight="1">
      <c r="A4" s="69" t="s">
        <v>29</v>
      </c>
      <c r="B4" s="68"/>
      <c r="C4" s="68"/>
      <c r="D4" s="68"/>
      <c r="E4" s="68"/>
      <c r="F4" s="68"/>
      <c r="G4" s="68"/>
      <c r="H4" s="68"/>
      <c r="I4" s="68"/>
    </row>
    <row r="5" spans="1:9" ht="19.8" customHeight="1">
      <c r="A5" s="67" t="s">
        <v>233</v>
      </c>
      <c r="B5" s="68"/>
      <c r="C5" s="68"/>
      <c r="D5" s="68"/>
      <c r="E5" s="68"/>
      <c r="F5" s="68"/>
      <c r="G5" s="68"/>
      <c r="H5" s="68"/>
      <c r="I5" s="68"/>
    </row>
    <row r="6" spans="1:9" ht="19.8" customHeight="1">
      <c r="A6" s="70" t="s">
        <v>234</v>
      </c>
      <c r="B6" s="71"/>
      <c r="C6" s="71"/>
      <c r="D6" s="71"/>
      <c r="E6" s="71"/>
      <c r="F6" s="71"/>
      <c r="G6" s="71"/>
      <c r="H6" s="71"/>
      <c r="I6" s="71"/>
    </row>
    <row r="7" spans="1:9" ht="19.8" customHeight="1">
      <c r="A7" s="14"/>
      <c r="B7" s="13"/>
      <c r="C7" s="13"/>
      <c r="D7" s="13"/>
      <c r="E7" s="13"/>
      <c r="F7" s="13"/>
      <c r="G7" s="13"/>
      <c r="H7" s="13"/>
      <c r="I7" s="13"/>
    </row>
    <row r="8" spans="1:9" ht="44.4" customHeight="1">
      <c r="A8" s="11" t="s">
        <v>0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148.19999999999999" customHeight="1">
      <c r="A9" s="15">
        <v>1</v>
      </c>
      <c r="B9" s="17" t="s">
        <v>235</v>
      </c>
      <c r="C9" s="44">
        <v>1500</v>
      </c>
      <c r="D9" s="44">
        <v>1500</v>
      </c>
      <c r="E9" s="10" t="s">
        <v>25</v>
      </c>
      <c r="F9" s="39" t="s">
        <v>236</v>
      </c>
      <c r="G9" s="39" t="s">
        <v>236</v>
      </c>
      <c r="H9" s="10" t="s">
        <v>27</v>
      </c>
      <c r="I9" s="39" t="s">
        <v>237</v>
      </c>
    </row>
    <row r="10" spans="1:9" ht="103.2" customHeight="1">
      <c r="A10" s="15">
        <v>2</v>
      </c>
      <c r="B10" s="17" t="s">
        <v>239</v>
      </c>
      <c r="C10" s="18">
        <v>675</v>
      </c>
      <c r="D10" s="18">
        <v>675</v>
      </c>
      <c r="E10" s="10" t="s">
        <v>25</v>
      </c>
      <c r="F10" s="19" t="s">
        <v>240</v>
      </c>
      <c r="G10" s="19" t="s">
        <v>240</v>
      </c>
      <c r="H10" s="10" t="s">
        <v>27</v>
      </c>
      <c r="I10" s="11" t="s">
        <v>238</v>
      </c>
    </row>
    <row r="11" spans="1:9" ht="102.6" customHeight="1">
      <c r="A11" s="15">
        <v>3</v>
      </c>
      <c r="B11" s="17" t="s">
        <v>245</v>
      </c>
      <c r="C11" s="18">
        <v>3500</v>
      </c>
      <c r="D11" s="18">
        <v>3500</v>
      </c>
      <c r="E11" s="10" t="s">
        <v>25</v>
      </c>
      <c r="F11" s="11" t="s">
        <v>246</v>
      </c>
      <c r="G11" s="11" t="s">
        <v>246</v>
      </c>
      <c r="H11" s="10" t="s">
        <v>27</v>
      </c>
      <c r="I11" s="11" t="s">
        <v>244</v>
      </c>
    </row>
    <row r="12" spans="1:9" ht="70.8" customHeight="1">
      <c r="A12" s="15">
        <v>4</v>
      </c>
      <c r="B12" s="23" t="s">
        <v>250</v>
      </c>
      <c r="C12" s="29">
        <v>26500</v>
      </c>
      <c r="D12" s="29">
        <v>27000</v>
      </c>
      <c r="E12" s="10" t="s">
        <v>25</v>
      </c>
      <c r="F12" s="39" t="s">
        <v>252</v>
      </c>
      <c r="G12" s="26" t="s">
        <v>252</v>
      </c>
      <c r="H12" s="10" t="s">
        <v>27</v>
      </c>
      <c r="I12" s="24" t="s">
        <v>251</v>
      </c>
    </row>
    <row r="13" spans="1:9" ht="85.2" customHeight="1">
      <c r="A13" s="15">
        <v>5</v>
      </c>
      <c r="B13" s="20" t="s">
        <v>254</v>
      </c>
      <c r="C13" s="21">
        <v>26500</v>
      </c>
      <c r="D13" s="21">
        <v>27000</v>
      </c>
      <c r="E13" s="10" t="s">
        <v>25</v>
      </c>
      <c r="F13" s="39" t="s">
        <v>252</v>
      </c>
      <c r="G13" s="26" t="s">
        <v>252</v>
      </c>
      <c r="H13" s="10" t="s">
        <v>27</v>
      </c>
      <c r="I13" s="10" t="s">
        <v>253</v>
      </c>
    </row>
    <row r="14" spans="1:9" ht="84.6" customHeight="1">
      <c r="A14" s="15">
        <v>6</v>
      </c>
      <c r="B14" s="20" t="s">
        <v>256</v>
      </c>
      <c r="C14" s="21">
        <v>62600</v>
      </c>
      <c r="D14" s="21">
        <v>63100</v>
      </c>
      <c r="E14" s="10" t="s">
        <v>25</v>
      </c>
      <c r="F14" s="39" t="s">
        <v>257</v>
      </c>
      <c r="G14" s="39" t="s">
        <v>257</v>
      </c>
      <c r="H14" s="10" t="s">
        <v>27</v>
      </c>
      <c r="I14" s="10" t="s">
        <v>255</v>
      </c>
    </row>
    <row r="15" spans="1:9" ht="78" customHeight="1">
      <c r="A15" s="15">
        <v>7</v>
      </c>
      <c r="B15" s="20" t="s">
        <v>259</v>
      </c>
      <c r="C15" s="21">
        <v>65000</v>
      </c>
      <c r="D15" s="21">
        <v>65400</v>
      </c>
      <c r="E15" s="10" t="s">
        <v>25</v>
      </c>
      <c r="F15" s="39" t="s">
        <v>260</v>
      </c>
      <c r="G15" s="39" t="s">
        <v>260</v>
      </c>
      <c r="H15" s="10" t="s">
        <v>27</v>
      </c>
      <c r="I15" s="10" t="s">
        <v>258</v>
      </c>
    </row>
    <row r="16" spans="1:9" ht="49.2" customHeight="1">
      <c r="A16" s="15">
        <v>8</v>
      </c>
      <c r="B16" s="20" t="s">
        <v>262</v>
      </c>
      <c r="C16" s="21">
        <v>7450</v>
      </c>
      <c r="D16" s="21">
        <v>7450</v>
      </c>
      <c r="E16" s="10" t="s">
        <v>25</v>
      </c>
      <c r="F16" s="39" t="s">
        <v>263</v>
      </c>
      <c r="G16" s="39" t="s">
        <v>263</v>
      </c>
      <c r="H16" s="10" t="s">
        <v>27</v>
      </c>
      <c r="I16" s="10" t="s">
        <v>261</v>
      </c>
    </row>
    <row r="17" spans="1:9" ht="45.6" customHeight="1">
      <c r="A17" s="15">
        <v>9</v>
      </c>
      <c r="B17" s="20" t="s">
        <v>265</v>
      </c>
      <c r="C17" s="21">
        <v>22745</v>
      </c>
      <c r="D17" s="21">
        <v>22745</v>
      </c>
      <c r="E17" s="10" t="s">
        <v>25</v>
      </c>
      <c r="F17" s="39" t="s">
        <v>266</v>
      </c>
      <c r="G17" s="39" t="s">
        <v>266</v>
      </c>
      <c r="H17" s="10" t="s">
        <v>27</v>
      </c>
      <c r="I17" s="10" t="s">
        <v>264</v>
      </c>
    </row>
    <row r="18" spans="1:9" ht="95.4" customHeight="1">
      <c r="A18" s="15">
        <v>10</v>
      </c>
      <c r="B18" s="20" t="s">
        <v>268</v>
      </c>
      <c r="C18" s="21">
        <v>18000</v>
      </c>
      <c r="D18" s="21">
        <v>18000</v>
      </c>
      <c r="E18" s="10" t="s">
        <v>25</v>
      </c>
      <c r="F18" s="39" t="s">
        <v>269</v>
      </c>
      <c r="G18" s="39" t="s">
        <v>269</v>
      </c>
      <c r="H18" s="10" t="s">
        <v>27</v>
      </c>
      <c r="I18" s="10" t="s">
        <v>267</v>
      </c>
    </row>
    <row r="19" spans="1:9" ht="68.400000000000006" customHeight="1">
      <c r="A19" s="15">
        <v>11</v>
      </c>
      <c r="B19" s="20" t="s">
        <v>271</v>
      </c>
      <c r="C19" s="21">
        <v>26500</v>
      </c>
      <c r="D19" s="21">
        <v>27000</v>
      </c>
      <c r="E19" s="10" t="s">
        <v>25</v>
      </c>
      <c r="F19" s="39" t="s">
        <v>252</v>
      </c>
      <c r="G19" s="39" t="s">
        <v>252</v>
      </c>
      <c r="H19" s="10" t="s">
        <v>27</v>
      </c>
      <c r="I19" s="10" t="s">
        <v>270</v>
      </c>
    </row>
    <row r="20" spans="1:9" ht="80.400000000000006" customHeight="1">
      <c r="A20" s="15">
        <v>12</v>
      </c>
      <c r="B20" s="20" t="s">
        <v>272</v>
      </c>
      <c r="C20" s="21">
        <v>62600</v>
      </c>
      <c r="D20" s="21">
        <v>63100</v>
      </c>
      <c r="E20" s="10" t="s">
        <v>25</v>
      </c>
      <c r="F20" s="39" t="s">
        <v>257</v>
      </c>
      <c r="G20" s="39" t="s">
        <v>257</v>
      </c>
      <c r="H20" s="10" t="s">
        <v>27</v>
      </c>
      <c r="I20" s="10" t="s">
        <v>273</v>
      </c>
    </row>
    <row r="21" spans="1:9" ht="73.2" customHeight="1">
      <c r="A21" s="15">
        <v>13</v>
      </c>
      <c r="B21" s="20" t="s">
        <v>274</v>
      </c>
      <c r="C21" s="21">
        <v>165500</v>
      </c>
      <c r="D21" s="21">
        <v>166500</v>
      </c>
      <c r="E21" s="10" t="s">
        <v>25</v>
      </c>
      <c r="F21" s="39" t="s">
        <v>275</v>
      </c>
      <c r="G21" s="39" t="s">
        <v>275</v>
      </c>
      <c r="H21" s="10" t="s">
        <v>27</v>
      </c>
      <c r="I21" s="10" t="s">
        <v>276</v>
      </c>
    </row>
    <row r="22" spans="1:9" ht="43.2" customHeight="1">
      <c r="A22" s="52">
        <v>14</v>
      </c>
      <c r="B22" s="26" t="s">
        <v>278</v>
      </c>
      <c r="C22" s="44">
        <v>20000</v>
      </c>
      <c r="D22" s="44">
        <v>20000</v>
      </c>
      <c r="E22" s="39" t="s">
        <v>25</v>
      </c>
      <c r="F22" s="39" t="s">
        <v>279</v>
      </c>
      <c r="G22" s="39" t="s">
        <v>279</v>
      </c>
      <c r="H22" s="39" t="s">
        <v>27</v>
      </c>
      <c r="I22" s="39" t="s">
        <v>277</v>
      </c>
    </row>
    <row r="23" spans="1:9" ht="100.8" customHeight="1">
      <c r="A23" s="52">
        <v>15</v>
      </c>
      <c r="B23" s="26" t="s">
        <v>293</v>
      </c>
      <c r="C23" s="44">
        <v>17000</v>
      </c>
      <c r="D23" s="44">
        <v>17000</v>
      </c>
      <c r="E23" s="39" t="s">
        <v>25</v>
      </c>
      <c r="F23" s="39" t="s">
        <v>294</v>
      </c>
      <c r="G23" s="39" t="s">
        <v>294</v>
      </c>
      <c r="H23" s="39" t="s">
        <v>27</v>
      </c>
      <c r="I23" s="39" t="s">
        <v>292</v>
      </c>
    </row>
    <row r="24" spans="1:9" ht="64.2" customHeight="1">
      <c r="A24" s="52">
        <v>16</v>
      </c>
      <c r="B24" s="55" t="s">
        <v>339</v>
      </c>
      <c r="C24" s="44">
        <v>17000</v>
      </c>
      <c r="D24" s="44">
        <v>17000</v>
      </c>
      <c r="E24" s="39" t="s">
        <v>340</v>
      </c>
      <c r="F24" s="39" t="s">
        <v>341</v>
      </c>
      <c r="G24" s="39" t="s">
        <v>341</v>
      </c>
      <c r="H24" s="39" t="s">
        <v>27</v>
      </c>
      <c r="I24" s="39" t="s">
        <v>342</v>
      </c>
    </row>
    <row r="25" spans="1:9" ht="21" customHeight="1">
      <c r="A25" s="47"/>
      <c r="B25" s="47"/>
      <c r="C25" s="47"/>
      <c r="D25" s="47"/>
      <c r="E25" s="47"/>
      <c r="F25" s="47"/>
      <c r="G25" s="47"/>
      <c r="H25" s="47"/>
      <c r="I25" s="47"/>
    </row>
    <row r="26" spans="1:9" ht="21" customHeight="1">
      <c r="A26" s="47"/>
      <c r="B26" s="47"/>
      <c r="C26" s="47"/>
      <c r="D26" s="47"/>
      <c r="E26" s="47"/>
      <c r="F26" s="47"/>
      <c r="G26" s="47"/>
      <c r="H26" s="47"/>
      <c r="I26" s="47"/>
    </row>
    <row r="27" spans="1:9" ht="19.8" customHeight="1">
      <c r="A27" s="47"/>
      <c r="B27" s="47"/>
      <c r="C27" s="47"/>
      <c r="D27" s="47"/>
      <c r="E27" s="47"/>
      <c r="F27" s="47"/>
      <c r="G27" s="47"/>
      <c r="H27" s="47"/>
      <c r="I27" s="47"/>
    </row>
    <row r="28" spans="1:9" ht="19.8" customHeight="1">
      <c r="A28" s="47"/>
      <c r="B28" s="47"/>
      <c r="C28" s="47"/>
      <c r="D28" s="47"/>
      <c r="E28" s="47"/>
      <c r="F28" s="47"/>
      <c r="G28" s="47"/>
      <c r="H28" s="47"/>
      <c r="I28" s="47"/>
    </row>
    <row r="29" spans="1:9" ht="19.8" customHeight="1">
      <c r="A29" s="47"/>
      <c r="B29" s="47"/>
      <c r="C29" s="47"/>
      <c r="D29" s="47"/>
      <c r="E29" s="47"/>
      <c r="F29" s="47"/>
      <c r="G29" s="47"/>
      <c r="H29" s="47"/>
      <c r="I29" s="47"/>
    </row>
    <row r="30" spans="1:9" ht="19.8" customHeight="1">
      <c r="A30" s="47"/>
      <c r="B30" s="47"/>
      <c r="C30" s="47"/>
      <c r="D30" s="47"/>
      <c r="E30" s="47"/>
      <c r="F30" s="47"/>
      <c r="G30" s="47"/>
      <c r="H30" s="47"/>
      <c r="I30" s="47"/>
    </row>
    <row r="31" spans="1:9" ht="19.8" customHeight="1">
      <c r="A31" s="47"/>
      <c r="B31" s="47"/>
      <c r="C31" s="47"/>
      <c r="D31" s="47"/>
      <c r="E31" s="47"/>
      <c r="F31" s="47"/>
      <c r="G31" s="47"/>
      <c r="H31" s="47"/>
      <c r="I31" s="47"/>
    </row>
    <row r="32" spans="1:9" ht="19.8" customHeight="1">
      <c r="A32" s="47"/>
      <c r="B32" s="47"/>
      <c r="C32" s="47"/>
      <c r="D32" s="47"/>
      <c r="E32" s="47"/>
      <c r="F32" s="47"/>
      <c r="G32" s="47"/>
      <c r="H32" s="47"/>
      <c r="I32" s="47"/>
    </row>
    <row r="33" spans="1:9" ht="19.8" customHeight="1">
      <c r="A33" s="47"/>
      <c r="B33" s="47"/>
      <c r="C33" s="47"/>
      <c r="D33" s="47"/>
      <c r="E33" s="47"/>
      <c r="F33" s="47"/>
      <c r="G33" s="47"/>
      <c r="H33" s="47"/>
      <c r="I33" s="47"/>
    </row>
    <row r="34" spans="1:9" ht="19.8" customHeight="1">
      <c r="A34" s="47"/>
      <c r="B34" s="47"/>
      <c r="C34" s="47"/>
      <c r="D34" s="47"/>
      <c r="E34" s="47"/>
      <c r="F34" s="47"/>
      <c r="G34" s="47"/>
      <c r="H34" s="47"/>
      <c r="I34" s="47"/>
    </row>
    <row r="35" spans="1:9" ht="19.8" customHeight="1">
      <c r="A35" s="47"/>
      <c r="B35" s="47"/>
      <c r="C35" s="47"/>
      <c r="D35" s="47"/>
      <c r="E35" s="47"/>
      <c r="F35" s="47"/>
      <c r="G35" s="47"/>
      <c r="H35" s="47"/>
      <c r="I35" s="47"/>
    </row>
    <row r="36" spans="1:9" ht="19.8" customHeight="1">
      <c r="A36" s="47"/>
      <c r="B36" s="47"/>
      <c r="C36" s="47"/>
      <c r="D36" s="47"/>
      <c r="E36" s="47"/>
      <c r="F36" s="47"/>
      <c r="G36" s="47"/>
      <c r="H36" s="47"/>
      <c r="I36" s="47"/>
    </row>
    <row r="37" spans="1:9" ht="19.8" customHeight="1"/>
    <row r="38" spans="1:9" ht="19.8" customHeight="1"/>
    <row r="39" spans="1:9" ht="19.8" customHeight="1"/>
    <row r="40" spans="1:9" ht="19.8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3:I3"/>
    <mergeCell ref="A4:I4"/>
    <mergeCell ref="A5:I5"/>
    <mergeCell ref="A6:I6"/>
  </mergeCells>
  <phoneticPr fontId="10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12</vt:i4>
      </vt:variant>
    </vt:vector>
  </HeadingPairs>
  <TitlesOfParts>
    <vt:vector size="26" baseType="lpstr">
      <vt:lpstr>ภาพรวม</vt:lpstr>
      <vt:lpstr>Sheet1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Windows10x</cp:lastModifiedBy>
  <cp:lastPrinted>2026-06-19T03:02:52Z</cp:lastPrinted>
  <dcterms:created xsi:type="dcterms:W3CDTF">2025-05-14T04:05:18Z</dcterms:created>
  <dcterms:modified xsi:type="dcterms:W3CDTF">2026-06-25T02:39:42Z</dcterms:modified>
</cp:coreProperties>
</file>